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mra\OneDrive\Desktop\"/>
    </mc:Choice>
  </mc:AlternateContent>
  <xr:revisionPtr revIDLastSave="0" documentId="13_ncr:1_{C1CE3C55-0710-4507-A058-3A21ADC7C422}" xr6:coauthVersionLast="47" xr6:coauthVersionMax="47" xr10:uidLastSave="{00000000-0000-0000-0000-000000000000}"/>
  <workbookProtection workbookAlgorithmName="SHA-512" workbookHashValue="tBNJ1slE4uMAa8GaZUoCu9XXR83fyqPefmgos6mW3kKcNvbykdCIjCPdA4vzGGDPr9cIzpvyjddhA3bOFy0Dgg==" workbookSaltValue="PwFxBAKE079JyTh1HPN0ig==" workbookSpinCount="100000" lockStructure="1"/>
  <bookViews>
    <workbookView xWindow="-108" yWindow="-108" windowWidth="23256" windowHeight="12696" tabRatio="778" xr2:uid="{44A53CBC-57AF-4780-B58A-B6EDEDE624F3}"/>
  </bookViews>
  <sheets>
    <sheet name="MAIN" sheetId="10" r:id="rId1"/>
    <sheet name="PROS" sheetId="1" r:id="rId2"/>
    <sheet name="SNR PROS" sheetId="24" r:id="rId3"/>
    <sheet name="JNR PROS" sheetId="25" r:id="rId4"/>
    <sheet name="AMATEURS" sheetId="13" r:id="rId5"/>
    <sheet name="SNR AMATEUR" sheetId="26" r:id="rId6"/>
    <sheet name="AMATEUR LADIES" sheetId="27" r:id="rId7"/>
    <sheet name="JUNIOR BOYS" sheetId="28" r:id="rId8"/>
    <sheet name="JUNIOR GIRLS" sheetId="29" r:id="rId9"/>
    <sheet name="VETERANS" sheetId="30" r:id="rId10"/>
  </sheets>
  <definedNames>
    <definedName name="_xlnm.Print_Area" localSheetId="6">'AMATEUR LADIES'!$A$2:$N$255</definedName>
    <definedName name="_xlnm.Print_Area" localSheetId="4">AMATEURS!$A$2:$N$255</definedName>
    <definedName name="_xlnm.Print_Area" localSheetId="3">'JNR PROS'!$A$2:$R$113</definedName>
    <definedName name="_xlnm.Print_Area" localSheetId="7">'JUNIOR BOYS'!$A$2:$N$255</definedName>
    <definedName name="_xlnm.Print_Area" localSheetId="8">'JUNIOR GIRLS'!$A$2:$N$255</definedName>
    <definedName name="_xlnm.Print_Area" localSheetId="1">PROS!$A$2:$R$113</definedName>
    <definedName name="_xlnm.Print_Area" localSheetId="5">'SNR AMATEUR'!$A$2:$N$255</definedName>
    <definedName name="_xlnm.Print_Area" localSheetId="2">'SNR PROS'!$A$2:$R$113</definedName>
    <definedName name="_xlnm.Print_Area" localSheetId="9">VETERANS!$A$2:$N$255</definedName>
    <definedName name="_xlnm.Print_Titles" localSheetId="6">'AMATEUR LADIES'!$2:$7</definedName>
    <definedName name="_xlnm.Print_Titles" localSheetId="4">AMATEURS!$2:$7</definedName>
    <definedName name="_xlnm.Print_Titles" localSheetId="3">'JNR PROS'!$2:$7</definedName>
    <definedName name="_xlnm.Print_Titles" localSheetId="7">'JUNIOR BOYS'!$2:$7</definedName>
    <definedName name="_xlnm.Print_Titles" localSheetId="8">'JUNIOR GIRLS'!$2:$7</definedName>
    <definedName name="_xlnm.Print_Titles" localSheetId="1">PROS!$2:$7</definedName>
    <definedName name="_xlnm.Print_Titles" localSheetId="5">'SNR AMATEUR'!$2:$7</definedName>
    <definedName name="_xlnm.Print_Titles" localSheetId="2">'SNR PROS'!$2:$7</definedName>
    <definedName name="_xlnm.Print_Titles" localSheetId="9">VETERANS!$2:$7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5" i="30" l="1"/>
  <c r="K254" i="30"/>
  <c r="K253" i="30"/>
  <c r="K252" i="30"/>
  <c r="K251" i="30"/>
  <c r="K250" i="30"/>
  <c r="K249" i="30"/>
  <c r="K248" i="30"/>
  <c r="K247" i="30"/>
  <c r="K246" i="30"/>
  <c r="K245" i="30"/>
  <c r="K244" i="30"/>
  <c r="K243" i="30"/>
  <c r="K242" i="30"/>
  <c r="K241" i="30"/>
  <c r="K240" i="30"/>
  <c r="K239" i="30"/>
  <c r="K238" i="30"/>
  <c r="K237" i="30"/>
  <c r="K236" i="30"/>
  <c r="K235" i="30"/>
  <c r="K234" i="30"/>
  <c r="K233" i="30"/>
  <c r="K232" i="30"/>
  <c r="K231" i="30"/>
  <c r="K230" i="30"/>
  <c r="K229" i="30"/>
  <c r="K228" i="30"/>
  <c r="K227" i="30"/>
  <c r="K226" i="30"/>
  <c r="K225" i="30"/>
  <c r="K224" i="30"/>
  <c r="K223" i="30"/>
  <c r="K222" i="30"/>
  <c r="K221" i="30"/>
  <c r="K220" i="30"/>
  <c r="K219" i="30"/>
  <c r="K218" i="30"/>
  <c r="K217" i="30"/>
  <c r="K216" i="30"/>
  <c r="K215" i="30"/>
  <c r="K214" i="30"/>
  <c r="K213" i="30"/>
  <c r="K212" i="30"/>
  <c r="K211" i="30"/>
  <c r="K210" i="30"/>
  <c r="K209" i="30"/>
  <c r="K208" i="30"/>
  <c r="K207" i="30"/>
  <c r="K206" i="30"/>
  <c r="K205" i="30"/>
  <c r="K204" i="30"/>
  <c r="K203" i="30"/>
  <c r="K202" i="30"/>
  <c r="K201" i="30"/>
  <c r="K200" i="30"/>
  <c r="K199" i="30"/>
  <c r="K198" i="30"/>
  <c r="K197" i="30"/>
  <c r="K196" i="30"/>
  <c r="K195" i="30"/>
  <c r="K194" i="30"/>
  <c r="K193" i="30"/>
  <c r="K192" i="30"/>
  <c r="K191" i="30"/>
  <c r="K190" i="30"/>
  <c r="K189" i="30"/>
  <c r="K188" i="30"/>
  <c r="K187" i="30"/>
  <c r="K186" i="30"/>
  <c r="K185" i="30"/>
  <c r="K184" i="30"/>
  <c r="K183" i="30"/>
  <c r="K182" i="30"/>
  <c r="K181" i="30"/>
  <c r="K180" i="30"/>
  <c r="K179" i="30"/>
  <c r="K178" i="30"/>
  <c r="K177" i="30"/>
  <c r="K176" i="30"/>
  <c r="K175" i="30"/>
  <c r="K174" i="30"/>
  <c r="K173" i="30"/>
  <c r="K172" i="30"/>
  <c r="K171" i="30"/>
  <c r="K170" i="30"/>
  <c r="K169" i="30"/>
  <c r="K168" i="30"/>
  <c r="K167" i="30"/>
  <c r="K166" i="30"/>
  <c r="K165" i="30"/>
  <c r="K164" i="30"/>
  <c r="K163" i="30"/>
  <c r="K162" i="30"/>
  <c r="K161" i="30"/>
  <c r="K160" i="30"/>
  <c r="K159" i="30"/>
  <c r="K158" i="30"/>
  <c r="K157" i="30"/>
  <c r="K156" i="30"/>
  <c r="K155" i="30"/>
  <c r="K154" i="30"/>
  <c r="K153" i="30"/>
  <c r="K152" i="30"/>
  <c r="K151" i="30"/>
  <c r="K150" i="30"/>
  <c r="K149" i="30"/>
  <c r="K148" i="30"/>
  <c r="K147" i="30"/>
  <c r="K146" i="30"/>
  <c r="K145" i="30"/>
  <c r="K144" i="30"/>
  <c r="K143" i="30"/>
  <c r="K142" i="30"/>
  <c r="K141" i="30"/>
  <c r="K140" i="30"/>
  <c r="K139" i="30"/>
  <c r="K138" i="30"/>
  <c r="K137" i="30"/>
  <c r="K136" i="30"/>
  <c r="K135" i="30"/>
  <c r="K134" i="30"/>
  <c r="K133" i="30"/>
  <c r="K132" i="30"/>
  <c r="K131" i="30"/>
  <c r="K130" i="30"/>
  <c r="K129" i="30"/>
  <c r="K128" i="30"/>
  <c r="K127" i="30"/>
  <c r="K126" i="30"/>
  <c r="K125" i="30"/>
  <c r="K124" i="30"/>
  <c r="K123" i="30"/>
  <c r="K122" i="30"/>
  <c r="K121" i="30"/>
  <c r="K120" i="30"/>
  <c r="K119" i="30"/>
  <c r="K118" i="30"/>
  <c r="K117" i="30"/>
  <c r="K116" i="30"/>
  <c r="K115" i="30"/>
  <c r="K114" i="30"/>
  <c r="K113" i="30"/>
  <c r="K112" i="30"/>
  <c r="K111" i="30"/>
  <c r="K110" i="30"/>
  <c r="K109" i="30"/>
  <c r="K108" i="30"/>
  <c r="K107" i="30"/>
  <c r="K106" i="30"/>
  <c r="K105" i="30"/>
  <c r="K104" i="30"/>
  <c r="K103" i="30"/>
  <c r="K102" i="30"/>
  <c r="K101" i="30"/>
  <c r="K100" i="30"/>
  <c r="K99" i="30"/>
  <c r="K98" i="30"/>
  <c r="K97" i="30"/>
  <c r="K96" i="30"/>
  <c r="K95" i="30"/>
  <c r="K94" i="30"/>
  <c r="K93" i="30"/>
  <c r="K92" i="30"/>
  <c r="K91" i="30"/>
  <c r="K90" i="30"/>
  <c r="K89" i="30"/>
  <c r="K88" i="30"/>
  <c r="K87" i="30"/>
  <c r="K86" i="30"/>
  <c r="K85" i="30"/>
  <c r="K84" i="30"/>
  <c r="K83" i="30"/>
  <c r="K82" i="30"/>
  <c r="K81" i="30"/>
  <c r="K80" i="30"/>
  <c r="K79" i="30"/>
  <c r="K78" i="30"/>
  <c r="K77" i="30"/>
  <c r="K76" i="30"/>
  <c r="K75" i="30"/>
  <c r="K74" i="30"/>
  <c r="K73" i="30"/>
  <c r="K72" i="30"/>
  <c r="K71" i="30"/>
  <c r="K70" i="30"/>
  <c r="K69" i="30"/>
  <c r="K68" i="30"/>
  <c r="K67" i="30"/>
  <c r="K66" i="30"/>
  <c r="K65" i="30"/>
  <c r="K64" i="30"/>
  <c r="K63" i="30"/>
  <c r="K62" i="30"/>
  <c r="K61" i="30"/>
  <c r="K60" i="30"/>
  <c r="K59" i="30"/>
  <c r="K58" i="30"/>
  <c r="K57" i="30"/>
  <c r="K56" i="30"/>
  <c r="K55" i="30"/>
  <c r="K54" i="30"/>
  <c r="K53" i="30"/>
  <c r="K52" i="30"/>
  <c r="K51" i="30"/>
  <c r="K50" i="30"/>
  <c r="K49" i="30"/>
  <c r="K48" i="30"/>
  <c r="K47" i="30"/>
  <c r="K46" i="30"/>
  <c r="K45" i="30"/>
  <c r="K44" i="30"/>
  <c r="K43" i="30"/>
  <c r="K42" i="30"/>
  <c r="K41" i="30"/>
  <c r="K40" i="30"/>
  <c r="K39" i="30"/>
  <c r="K38" i="30"/>
  <c r="K37" i="30"/>
  <c r="K36" i="30"/>
  <c r="K35" i="30"/>
  <c r="K34" i="30"/>
  <c r="K33" i="30"/>
  <c r="K32" i="30"/>
  <c r="K31" i="30"/>
  <c r="K30" i="30"/>
  <c r="K29" i="30"/>
  <c r="K28" i="30"/>
  <c r="K27" i="30"/>
  <c r="K26" i="30"/>
  <c r="K25" i="30"/>
  <c r="K24" i="30"/>
  <c r="K23" i="30"/>
  <c r="K22" i="30"/>
  <c r="K21" i="30"/>
  <c r="K20" i="30"/>
  <c r="K19" i="30"/>
  <c r="K18" i="30"/>
  <c r="K17" i="30"/>
  <c r="K16" i="30"/>
  <c r="K15" i="30"/>
  <c r="K14" i="30"/>
  <c r="K13" i="30"/>
  <c r="K12" i="30"/>
  <c r="K11" i="30"/>
  <c r="K10" i="30"/>
  <c r="K9" i="30"/>
  <c r="K8" i="30"/>
  <c r="B6" i="30"/>
  <c r="B5" i="30"/>
  <c r="B3" i="30"/>
  <c r="B2" i="30"/>
  <c r="K255" i="29"/>
  <c r="K254" i="29"/>
  <c r="K253" i="29"/>
  <c r="K252" i="29"/>
  <c r="K251" i="29"/>
  <c r="K250" i="29"/>
  <c r="K249" i="29"/>
  <c r="K248" i="29"/>
  <c r="K247" i="29"/>
  <c r="K246" i="29"/>
  <c r="K245" i="29"/>
  <c r="K244" i="29"/>
  <c r="K243" i="29"/>
  <c r="K242" i="29"/>
  <c r="K241" i="29"/>
  <c r="K240" i="29"/>
  <c r="K239" i="29"/>
  <c r="K238" i="29"/>
  <c r="K237" i="29"/>
  <c r="K236" i="29"/>
  <c r="K235" i="29"/>
  <c r="K234" i="29"/>
  <c r="K233" i="29"/>
  <c r="K232" i="29"/>
  <c r="K231" i="29"/>
  <c r="K230" i="29"/>
  <c r="K229" i="29"/>
  <c r="K228" i="29"/>
  <c r="K227" i="29"/>
  <c r="K226" i="29"/>
  <c r="K225" i="29"/>
  <c r="K224" i="29"/>
  <c r="K223" i="29"/>
  <c r="K222" i="29"/>
  <c r="K221" i="29"/>
  <c r="K220" i="29"/>
  <c r="K219" i="29"/>
  <c r="K218" i="29"/>
  <c r="K217" i="29"/>
  <c r="K216" i="29"/>
  <c r="K215" i="29"/>
  <c r="K214" i="29"/>
  <c r="K213" i="29"/>
  <c r="K212" i="29"/>
  <c r="K211" i="29"/>
  <c r="K210" i="29"/>
  <c r="K209" i="29"/>
  <c r="K208" i="29"/>
  <c r="K207" i="29"/>
  <c r="K206" i="29"/>
  <c r="K205" i="29"/>
  <c r="K204" i="29"/>
  <c r="K203" i="29"/>
  <c r="K202" i="29"/>
  <c r="K201" i="29"/>
  <c r="K200" i="29"/>
  <c r="K199" i="29"/>
  <c r="K198" i="29"/>
  <c r="K197" i="29"/>
  <c r="K196" i="29"/>
  <c r="K195" i="29"/>
  <c r="K194" i="29"/>
  <c r="K193" i="29"/>
  <c r="K192" i="29"/>
  <c r="K191" i="29"/>
  <c r="K190" i="29"/>
  <c r="K189" i="29"/>
  <c r="K188" i="29"/>
  <c r="K187" i="29"/>
  <c r="K186" i="29"/>
  <c r="K185" i="29"/>
  <c r="K184" i="29"/>
  <c r="K183" i="29"/>
  <c r="K182" i="29"/>
  <c r="K181" i="29"/>
  <c r="K180" i="29"/>
  <c r="K179" i="29"/>
  <c r="K178" i="29"/>
  <c r="K177" i="29"/>
  <c r="K176" i="29"/>
  <c r="K175" i="29"/>
  <c r="K174" i="29"/>
  <c r="K173" i="29"/>
  <c r="K172" i="29"/>
  <c r="K171" i="29"/>
  <c r="K170" i="29"/>
  <c r="K169" i="29"/>
  <c r="K168" i="29"/>
  <c r="K167" i="29"/>
  <c r="K166" i="29"/>
  <c r="K165" i="29"/>
  <c r="K164" i="29"/>
  <c r="K163" i="29"/>
  <c r="K162" i="29"/>
  <c r="K161" i="29"/>
  <c r="K160" i="29"/>
  <c r="K159" i="29"/>
  <c r="K158" i="29"/>
  <c r="K157" i="29"/>
  <c r="K156" i="29"/>
  <c r="K155" i="29"/>
  <c r="K154" i="29"/>
  <c r="K153" i="29"/>
  <c r="K152" i="29"/>
  <c r="K151" i="29"/>
  <c r="K150" i="29"/>
  <c r="K149" i="29"/>
  <c r="K148" i="29"/>
  <c r="K147" i="29"/>
  <c r="K146" i="29"/>
  <c r="K145" i="29"/>
  <c r="K144" i="29"/>
  <c r="K143" i="29"/>
  <c r="K142" i="29"/>
  <c r="K141" i="29"/>
  <c r="K140" i="29"/>
  <c r="K139" i="29"/>
  <c r="K138" i="29"/>
  <c r="K137" i="29"/>
  <c r="K136" i="29"/>
  <c r="K135" i="29"/>
  <c r="K134" i="29"/>
  <c r="K133" i="29"/>
  <c r="K132" i="29"/>
  <c r="K131" i="29"/>
  <c r="K130" i="29"/>
  <c r="K129" i="29"/>
  <c r="K128" i="29"/>
  <c r="K127" i="29"/>
  <c r="K126" i="29"/>
  <c r="K125" i="29"/>
  <c r="K124" i="29"/>
  <c r="K123" i="29"/>
  <c r="K122" i="29"/>
  <c r="K121" i="29"/>
  <c r="K120" i="29"/>
  <c r="K119" i="29"/>
  <c r="K118" i="29"/>
  <c r="K117" i="29"/>
  <c r="K116" i="29"/>
  <c r="K115" i="29"/>
  <c r="K114" i="29"/>
  <c r="K113" i="29"/>
  <c r="K112" i="29"/>
  <c r="K111" i="29"/>
  <c r="K110" i="29"/>
  <c r="K109" i="29"/>
  <c r="K108" i="29"/>
  <c r="K107" i="29"/>
  <c r="K106" i="29"/>
  <c r="K105" i="29"/>
  <c r="K104" i="29"/>
  <c r="K103" i="29"/>
  <c r="K102" i="29"/>
  <c r="K101" i="29"/>
  <c r="K100" i="29"/>
  <c r="K99" i="29"/>
  <c r="K98" i="29"/>
  <c r="K97" i="29"/>
  <c r="K96" i="29"/>
  <c r="K95" i="29"/>
  <c r="K94" i="29"/>
  <c r="K93" i="29"/>
  <c r="K92" i="29"/>
  <c r="K91" i="29"/>
  <c r="K90" i="29"/>
  <c r="K89" i="29"/>
  <c r="K88" i="29"/>
  <c r="K87" i="29"/>
  <c r="K86" i="29"/>
  <c r="K85" i="29"/>
  <c r="K84" i="29"/>
  <c r="K83" i="29"/>
  <c r="K82" i="29"/>
  <c r="K81" i="29"/>
  <c r="K80" i="29"/>
  <c r="K79" i="29"/>
  <c r="K78" i="29"/>
  <c r="K77" i="29"/>
  <c r="K76" i="29"/>
  <c r="K75" i="29"/>
  <c r="K74" i="29"/>
  <c r="K73" i="29"/>
  <c r="K72" i="29"/>
  <c r="K71" i="29"/>
  <c r="K70" i="29"/>
  <c r="K69" i="29"/>
  <c r="K68" i="29"/>
  <c r="K67" i="29"/>
  <c r="K66" i="29"/>
  <c r="K65" i="29"/>
  <c r="K64" i="29"/>
  <c r="K63" i="29"/>
  <c r="K62" i="29"/>
  <c r="K61" i="29"/>
  <c r="K60" i="29"/>
  <c r="K59" i="29"/>
  <c r="K58" i="29"/>
  <c r="K57" i="29"/>
  <c r="K56" i="29"/>
  <c r="K55" i="29"/>
  <c r="K54" i="29"/>
  <c r="K53" i="29"/>
  <c r="K52" i="29"/>
  <c r="K51" i="29"/>
  <c r="K50" i="29"/>
  <c r="K49" i="29"/>
  <c r="K48" i="29"/>
  <c r="K47" i="29"/>
  <c r="K46" i="29"/>
  <c r="K45" i="29"/>
  <c r="K44" i="29"/>
  <c r="K43" i="29"/>
  <c r="K42" i="29"/>
  <c r="K41" i="29"/>
  <c r="K40" i="29"/>
  <c r="K39" i="29"/>
  <c r="K38" i="29"/>
  <c r="K37" i="29"/>
  <c r="K36" i="29"/>
  <c r="K35" i="29"/>
  <c r="K34" i="29"/>
  <c r="K33" i="29"/>
  <c r="K32" i="29"/>
  <c r="K31" i="29"/>
  <c r="K30" i="29"/>
  <c r="K29" i="29"/>
  <c r="K28" i="29"/>
  <c r="K27" i="29"/>
  <c r="K26" i="29"/>
  <c r="K25" i="29"/>
  <c r="K24" i="29"/>
  <c r="K23" i="29"/>
  <c r="K22" i="29"/>
  <c r="K21" i="29"/>
  <c r="K20" i="29"/>
  <c r="K19" i="29"/>
  <c r="K18" i="29"/>
  <c r="K17" i="29"/>
  <c r="K16" i="29"/>
  <c r="K15" i="29"/>
  <c r="K14" i="29"/>
  <c r="K13" i="29"/>
  <c r="K12" i="29"/>
  <c r="K11" i="29"/>
  <c r="K10" i="29"/>
  <c r="K9" i="29"/>
  <c r="K8" i="29"/>
  <c r="B6" i="29"/>
  <c r="B5" i="29"/>
  <c r="B3" i="29"/>
  <c r="B2" i="29"/>
  <c r="K255" i="28"/>
  <c r="K254" i="28"/>
  <c r="K253" i="28"/>
  <c r="K252" i="28"/>
  <c r="K251" i="28"/>
  <c r="K250" i="28"/>
  <c r="K249" i="28"/>
  <c r="K248" i="28"/>
  <c r="K247" i="28"/>
  <c r="K246" i="28"/>
  <c r="K245" i="28"/>
  <c r="K244" i="28"/>
  <c r="K243" i="28"/>
  <c r="K242" i="28"/>
  <c r="K241" i="28"/>
  <c r="K240" i="28"/>
  <c r="K239" i="28"/>
  <c r="K238" i="28"/>
  <c r="K237" i="28"/>
  <c r="K236" i="28"/>
  <c r="K235" i="28"/>
  <c r="K234" i="28"/>
  <c r="K233" i="28"/>
  <c r="K232" i="28"/>
  <c r="K231" i="28"/>
  <c r="K230" i="28"/>
  <c r="K229" i="28"/>
  <c r="K228" i="28"/>
  <c r="K227" i="28"/>
  <c r="K226" i="28"/>
  <c r="K225" i="28"/>
  <c r="K224" i="28"/>
  <c r="K223" i="28"/>
  <c r="K222" i="28"/>
  <c r="K221" i="28"/>
  <c r="K220" i="28"/>
  <c r="K219" i="28"/>
  <c r="K218" i="28"/>
  <c r="K217" i="28"/>
  <c r="K216" i="28"/>
  <c r="K215" i="28"/>
  <c r="K214" i="28"/>
  <c r="K213" i="28"/>
  <c r="K212" i="28"/>
  <c r="K211" i="28"/>
  <c r="K210" i="28"/>
  <c r="K209" i="28"/>
  <c r="K208" i="28"/>
  <c r="K207" i="28"/>
  <c r="K206" i="28"/>
  <c r="K205" i="28"/>
  <c r="K204" i="28"/>
  <c r="K203" i="28"/>
  <c r="K202" i="28"/>
  <c r="K201" i="28"/>
  <c r="K200" i="28"/>
  <c r="K199" i="28"/>
  <c r="K198" i="28"/>
  <c r="K197" i="28"/>
  <c r="K196" i="28"/>
  <c r="K195" i="28"/>
  <c r="K194" i="28"/>
  <c r="K193" i="28"/>
  <c r="K192" i="28"/>
  <c r="K191" i="28"/>
  <c r="K190" i="28"/>
  <c r="K189" i="28"/>
  <c r="K188" i="28"/>
  <c r="K187" i="28"/>
  <c r="K186" i="28"/>
  <c r="K185" i="28"/>
  <c r="K184" i="28"/>
  <c r="K183" i="28"/>
  <c r="K182" i="28"/>
  <c r="K181" i="28"/>
  <c r="K180" i="28"/>
  <c r="K179" i="28"/>
  <c r="K178" i="28"/>
  <c r="K177" i="28"/>
  <c r="K176" i="28"/>
  <c r="K175" i="28"/>
  <c r="K174" i="28"/>
  <c r="K173" i="28"/>
  <c r="K172" i="28"/>
  <c r="K171" i="28"/>
  <c r="K170" i="28"/>
  <c r="K169" i="28"/>
  <c r="K168" i="28"/>
  <c r="K167" i="28"/>
  <c r="K166" i="28"/>
  <c r="K165" i="28"/>
  <c r="K164" i="28"/>
  <c r="K163" i="28"/>
  <c r="K162" i="28"/>
  <c r="K161" i="28"/>
  <c r="K160" i="28"/>
  <c r="K159" i="28"/>
  <c r="K158" i="28"/>
  <c r="K157" i="28"/>
  <c r="K156" i="28"/>
  <c r="K155" i="28"/>
  <c r="K154" i="28"/>
  <c r="K153" i="28"/>
  <c r="K152" i="28"/>
  <c r="K151" i="28"/>
  <c r="K150" i="28"/>
  <c r="K149" i="28"/>
  <c r="K148" i="28"/>
  <c r="K147" i="28"/>
  <c r="K146" i="28"/>
  <c r="K145" i="28"/>
  <c r="K144" i="28"/>
  <c r="K143" i="28"/>
  <c r="K142" i="28"/>
  <c r="K141" i="28"/>
  <c r="K140" i="28"/>
  <c r="K139" i="28"/>
  <c r="K138" i="28"/>
  <c r="K137" i="28"/>
  <c r="K136" i="28"/>
  <c r="K135" i="28"/>
  <c r="K134" i="28"/>
  <c r="K133" i="28"/>
  <c r="K132" i="28"/>
  <c r="K131" i="28"/>
  <c r="K130" i="28"/>
  <c r="K129" i="28"/>
  <c r="K128" i="28"/>
  <c r="K127" i="28"/>
  <c r="K126" i="28"/>
  <c r="K125" i="28"/>
  <c r="K124" i="28"/>
  <c r="K123" i="28"/>
  <c r="K122" i="28"/>
  <c r="K121" i="28"/>
  <c r="K120" i="28"/>
  <c r="K119" i="28"/>
  <c r="K118" i="28"/>
  <c r="K117" i="28"/>
  <c r="K116" i="28"/>
  <c r="K115" i="28"/>
  <c r="K114" i="28"/>
  <c r="K113" i="28"/>
  <c r="K112" i="28"/>
  <c r="K111" i="28"/>
  <c r="K110" i="28"/>
  <c r="K109" i="28"/>
  <c r="K108" i="28"/>
  <c r="K107" i="28"/>
  <c r="K106" i="28"/>
  <c r="K105" i="28"/>
  <c r="K104" i="28"/>
  <c r="K103" i="28"/>
  <c r="K102" i="28"/>
  <c r="K101" i="28"/>
  <c r="K100" i="28"/>
  <c r="K99" i="28"/>
  <c r="K98" i="28"/>
  <c r="K97" i="28"/>
  <c r="K96" i="28"/>
  <c r="K95" i="28"/>
  <c r="K94" i="28"/>
  <c r="K93" i="28"/>
  <c r="K92" i="28"/>
  <c r="K91" i="28"/>
  <c r="K90" i="28"/>
  <c r="K89" i="28"/>
  <c r="K88" i="28"/>
  <c r="K87" i="28"/>
  <c r="K86" i="28"/>
  <c r="K85" i="28"/>
  <c r="K84" i="28"/>
  <c r="K83" i="28"/>
  <c r="K82" i="28"/>
  <c r="K81" i="28"/>
  <c r="K80" i="28"/>
  <c r="K79" i="28"/>
  <c r="K78" i="28"/>
  <c r="K77" i="28"/>
  <c r="K76" i="28"/>
  <c r="K75" i="28"/>
  <c r="K74" i="28"/>
  <c r="K73" i="28"/>
  <c r="K72" i="28"/>
  <c r="K71" i="28"/>
  <c r="K70" i="28"/>
  <c r="K69" i="28"/>
  <c r="K68" i="28"/>
  <c r="K67" i="28"/>
  <c r="K66" i="28"/>
  <c r="K65" i="28"/>
  <c r="K64" i="28"/>
  <c r="K63" i="28"/>
  <c r="K62" i="28"/>
  <c r="K61" i="28"/>
  <c r="K60" i="28"/>
  <c r="K59" i="28"/>
  <c r="K58" i="28"/>
  <c r="K57" i="28"/>
  <c r="K56" i="28"/>
  <c r="K55" i="28"/>
  <c r="K54" i="28"/>
  <c r="K53" i="28"/>
  <c r="K52" i="28"/>
  <c r="K51" i="28"/>
  <c r="K50" i="28"/>
  <c r="K49" i="28"/>
  <c r="K48" i="28"/>
  <c r="K47" i="28"/>
  <c r="K46" i="28"/>
  <c r="K45" i="28"/>
  <c r="K44" i="28"/>
  <c r="K43" i="28"/>
  <c r="K42" i="28"/>
  <c r="K41" i="28"/>
  <c r="K40" i="28"/>
  <c r="K39" i="28"/>
  <c r="K38" i="28"/>
  <c r="K37" i="28"/>
  <c r="K36" i="28"/>
  <c r="K35" i="28"/>
  <c r="K34" i="28"/>
  <c r="K33" i="28"/>
  <c r="K32" i="28"/>
  <c r="K31" i="28"/>
  <c r="K30" i="28"/>
  <c r="K29" i="28"/>
  <c r="K28" i="28"/>
  <c r="K27" i="28"/>
  <c r="K26" i="28"/>
  <c r="K25" i="28"/>
  <c r="K24" i="28"/>
  <c r="K23" i="28"/>
  <c r="K22" i="28"/>
  <c r="K21" i="28"/>
  <c r="K20" i="28"/>
  <c r="K19" i="28"/>
  <c r="K18" i="28"/>
  <c r="K17" i="28"/>
  <c r="K16" i="28"/>
  <c r="K15" i="28"/>
  <c r="K14" i="28"/>
  <c r="K13" i="28"/>
  <c r="K12" i="28"/>
  <c r="K11" i="28"/>
  <c r="K10" i="28"/>
  <c r="K9" i="28"/>
  <c r="K8" i="28"/>
  <c r="B6" i="28"/>
  <c r="B5" i="28"/>
  <c r="B3" i="28"/>
  <c r="B2" i="28"/>
  <c r="K255" i="27"/>
  <c r="K254" i="27"/>
  <c r="K253" i="27"/>
  <c r="K252" i="27"/>
  <c r="K251" i="27"/>
  <c r="K250" i="27"/>
  <c r="K249" i="27"/>
  <c r="K248" i="27"/>
  <c r="K247" i="27"/>
  <c r="K246" i="27"/>
  <c r="K245" i="27"/>
  <c r="K244" i="27"/>
  <c r="K243" i="27"/>
  <c r="K242" i="27"/>
  <c r="K241" i="27"/>
  <c r="K240" i="27"/>
  <c r="K239" i="27"/>
  <c r="K238" i="27"/>
  <c r="K237" i="27"/>
  <c r="K236" i="27"/>
  <c r="K235" i="27"/>
  <c r="K234" i="27"/>
  <c r="K233" i="27"/>
  <c r="K232" i="27"/>
  <c r="K231" i="27"/>
  <c r="K230" i="27"/>
  <c r="K229" i="27"/>
  <c r="K228" i="27"/>
  <c r="K227" i="27"/>
  <c r="K226" i="27"/>
  <c r="K225" i="27"/>
  <c r="K224" i="27"/>
  <c r="K223" i="27"/>
  <c r="K222" i="27"/>
  <c r="K221" i="27"/>
  <c r="K220" i="27"/>
  <c r="K219" i="27"/>
  <c r="K218" i="27"/>
  <c r="K217" i="27"/>
  <c r="K216" i="27"/>
  <c r="K215" i="27"/>
  <c r="K214" i="27"/>
  <c r="K213" i="27"/>
  <c r="K212" i="27"/>
  <c r="K211" i="27"/>
  <c r="K210" i="27"/>
  <c r="K209" i="27"/>
  <c r="K208" i="27"/>
  <c r="K207" i="27"/>
  <c r="K206" i="27"/>
  <c r="K205" i="27"/>
  <c r="K204" i="27"/>
  <c r="K203" i="27"/>
  <c r="K202" i="27"/>
  <c r="K201" i="27"/>
  <c r="K200" i="27"/>
  <c r="K199" i="27"/>
  <c r="K198" i="27"/>
  <c r="K197" i="27"/>
  <c r="K196" i="27"/>
  <c r="K195" i="27"/>
  <c r="K194" i="27"/>
  <c r="K193" i="27"/>
  <c r="K192" i="27"/>
  <c r="K191" i="27"/>
  <c r="K190" i="27"/>
  <c r="K189" i="27"/>
  <c r="K188" i="27"/>
  <c r="K187" i="27"/>
  <c r="K186" i="27"/>
  <c r="K185" i="27"/>
  <c r="K184" i="27"/>
  <c r="K183" i="27"/>
  <c r="K182" i="27"/>
  <c r="K181" i="27"/>
  <c r="K180" i="27"/>
  <c r="K179" i="27"/>
  <c r="K178" i="27"/>
  <c r="K177" i="27"/>
  <c r="K176" i="27"/>
  <c r="K175" i="27"/>
  <c r="K174" i="27"/>
  <c r="K173" i="27"/>
  <c r="K172" i="27"/>
  <c r="K171" i="27"/>
  <c r="K170" i="27"/>
  <c r="K169" i="27"/>
  <c r="K168" i="27"/>
  <c r="K167" i="27"/>
  <c r="K166" i="27"/>
  <c r="K165" i="27"/>
  <c r="K164" i="27"/>
  <c r="K163" i="27"/>
  <c r="K162" i="27"/>
  <c r="K161" i="27"/>
  <c r="K160" i="27"/>
  <c r="K159" i="27"/>
  <c r="K158" i="27"/>
  <c r="K157" i="27"/>
  <c r="K156" i="27"/>
  <c r="K155" i="27"/>
  <c r="K154" i="27"/>
  <c r="K153" i="27"/>
  <c r="K152" i="27"/>
  <c r="K151" i="27"/>
  <c r="K150" i="27"/>
  <c r="K149" i="27"/>
  <c r="K148" i="27"/>
  <c r="K147" i="27"/>
  <c r="K146" i="27"/>
  <c r="K145" i="27"/>
  <c r="K144" i="27"/>
  <c r="K143" i="27"/>
  <c r="K142" i="27"/>
  <c r="K141" i="27"/>
  <c r="K140" i="27"/>
  <c r="K139" i="27"/>
  <c r="K138" i="27"/>
  <c r="K137" i="27"/>
  <c r="K136" i="27"/>
  <c r="K135" i="27"/>
  <c r="K134" i="27"/>
  <c r="K133" i="27"/>
  <c r="K132" i="27"/>
  <c r="K131" i="27"/>
  <c r="K130" i="27"/>
  <c r="K129" i="27"/>
  <c r="K128" i="27"/>
  <c r="K127" i="27"/>
  <c r="K126" i="27"/>
  <c r="K125" i="27"/>
  <c r="K124" i="27"/>
  <c r="K123" i="27"/>
  <c r="K122" i="27"/>
  <c r="K121" i="27"/>
  <c r="K120" i="27"/>
  <c r="K119" i="27"/>
  <c r="K118" i="27"/>
  <c r="K117" i="27"/>
  <c r="K116" i="27"/>
  <c r="K115" i="27"/>
  <c r="K114" i="27"/>
  <c r="K113" i="27"/>
  <c r="K112" i="27"/>
  <c r="K111" i="27"/>
  <c r="K110" i="27"/>
  <c r="K109" i="27"/>
  <c r="K108" i="27"/>
  <c r="K107" i="27"/>
  <c r="K106" i="27"/>
  <c r="K105" i="27"/>
  <c r="K104" i="27"/>
  <c r="K103" i="27"/>
  <c r="K102" i="27"/>
  <c r="K101" i="27"/>
  <c r="K100" i="27"/>
  <c r="K99" i="27"/>
  <c r="K98" i="27"/>
  <c r="K97" i="27"/>
  <c r="K96" i="27"/>
  <c r="K95" i="27"/>
  <c r="K94" i="27"/>
  <c r="K93" i="27"/>
  <c r="K92" i="27"/>
  <c r="K91" i="27"/>
  <c r="K90" i="27"/>
  <c r="K89" i="27"/>
  <c r="K88" i="27"/>
  <c r="K87" i="27"/>
  <c r="K86" i="27"/>
  <c r="K85" i="27"/>
  <c r="K84" i="27"/>
  <c r="K83" i="27"/>
  <c r="K82" i="27"/>
  <c r="K81" i="27"/>
  <c r="K80" i="27"/>
  <c r="K79" i="27"/>
  <c r="K78" i="27"/>
  <c r="K77" i="27"/>
  <c r="K76" i="27"/>
  <c r="K75" i="27"/>
  <c r="K74" i="27"/>
  <c r="K73" i="27"/>
  <c r="K72" i="27"/>
  <c r="K71" i="27"/>
  <c r="K70" i="27"/>
  <c r="K69" i="27"/>
  <c r="K68" i="27"/>
  <c r="K67" i="27"/>
  <c r="K66" i="27"/>
  <c r="K65" i="27"/>
  <c r="K64" i="27"/>
  <c r="K63" i="27"/>
  <c r="K62" i="27"/>
  <c r="K61" i="27"/>
  <c r="K60" i="27"/>
  <c r="K59" i="27"/>
  <c r="K58" i="27"/>
  <c r="K57" i="27"/>
  <c r="K56" i="27"/>
  <c r="K55" i="27"/>
  <c r="K54" i="27"/>
  <c r="K53" i="27"/>
  <c r="K52" i="27"/>
  <c r="K51" i="27"/>
  <c r="K50" i="27"/>
  <c r="K49" i="27"/>
  <c r="K48" i="27"/>
  <c r="K47" i="27"/>
  <c r="K46" i="27"/>
  <c r="K45" i="27"/>
  <c r="K44" i="27"/>
  <c r="K43" i="27"/>
  <c r="K42" i="27"/>
  <c r="K41" i="27"/>
  <c r="K40" i="27"/>
  <c r="K39" i="27"/>
  <c r="K38" i="27"/>
  <c r="K37" i="27"/>
  <c r="K36" i="27"/>
  <c r="K35" i="27"/>
  <c r="K34" i="27"/>
  <c r="K33" i="27"/>
  <c r="K32" i="27"/>
  <c r="K31" i="27"/>
  <c r="K30" i="27"/>
  <c r="K29" i="27"/>
  <c r="K28" i="27"/>
  <c r="K27" i="27"/>
  <c r="K26" i="27"/>
  <c r="K25" i="27"/>
  <c r="K24" i="27"/>
  <c r="K23" i="27"/>
  <c r="K22" i="27"/>
  <c r="K21" i="27"/>
  <c r="K20" i="27"/>
  <c r="K19" i="27"/>
  <c r="K18" i="27"/>
  <c r="K17" i="27"/>
  <c r="K16" i="27"/>
  <c r="K15" i="27"/>
  <c r="K14" i="27"/>
  <c r="K13" i="27"/>
  <c r="K12" i="27"/>
  <c r="K11" i="27"/>
  <c r="K10" i="27"/>
  <c r="K9" i="27"/>
  <c r="K8" i="27"/>
  <c r="B6" i="27"/>
  <c r="B5" i="27"/>
  <c r="B3" i="27"/>
  <c r="B2" i="27"/>
  <c r="K255" i="26"/>
  <c r="K254" i="26"/>
  <c r="K253" i="26"/>
  <c r="K252" i="26"/>
  <c r="K251" i="26"/>
  <c r="K250" i="26"/>
  <c r="K249" i="26"/>
  <c r="K248" i="26"/>
  <c r="K247" i="26"/>
  <c r="K246" i="26"/>
  <c r="K245" i="26"/>
  <c r="K244" i="26"/>
  <c r="K243" i="26"/>
  <c r="K242" i="26"/>
  <c r="K241" i="26"/>
  <c r="K240" i="26"/>
  <c r="K239" i="26"/>
  <c r="K238" i="26"/>
  <c r="K237" i="26"/>
  <c r="K236" i="26"/>
  <c r="K235" i="26"/>
  <c r="K234" i="26"/>
  <c r="K233" i="26"/>
  <c r="K232" i="26"/>
  <c r="K231" i="26"/>
  <c r="K230" i="26"/>
  <c r="K229" i="26"/>
  <c r="K228" i="26"/>
  <c r="K227" i="26"/>
  <c r="K226" i="26"/>
  <c r="K225" i="26"/>
  <c r="K224" i="26"/>
  <c r="K223" i="26"/>
  <c r="K222" i="26"/>
  <c r="K221" i="26"/>
  <c r="K220" i="26"/>
  <c r="K219" i="26"/>
  <c r="K218" i="26"/>
  <c r="K217" i="26"/>
  <c r="K216" i="26"/>
  <c r="K215" i="26"/>
  <c r="K214" i="26"/>
  <c r="K213" i="26"/>
  <c r="K212" i="26"/>
  <c r="K211" i="26"/>
  <c r="K210" i="26"/>
  <c r="K209" i="26"/>
  <c r="K208" i="26"/>
  <c r="K207" i="26"/>
  <c r="K206" i="26"/>
  <c r="K205" i="26"/>
  <c r="K204" i="26"/>
  <c r="K203" i="26"/>
  <c r="K202" i="26"/>
  <c r="K201" i="26"/>
  <c r="K200" i="26"/>
  <c r="K199" i="26"/>
  <c r="K198" i="26"/>
  <c r="K197" i="26"/>
  <c r="K196" i="26"/>
  <c r="K195" i="26"/>
  <c r="K194" i="26"/>
  <c r="K193" i="26"/>
  <c r="K192" i="26"/>
  <c r="K191" i="26"/>
  <c r="K190" i="26"/>
  <c r="K189" i="26"/>
  <c r="K188" i="26"/>
  <c r="K187" i="26"/>
  <c r="K186" i="26"/>
  <c r="K185" i="26"/>
  <c r="K184" i="26"/>
  <c r="K183" i="26"/>
  <c r="K182" i="26"/>
  <c r="K181" i="26"/>
  <c r="K180" i="26"/>
  <c r="K179" i="26"/>
  <c r="K178" i="26"/>
  <c r="K177" i="26"/>
  <c r="K176" i="26"/>
  <c r="K175" i="26"/>
  <c r="K174" i="26"/>
  <c r="K173" i="26"/>
  <c r="K172" i="26"/>
  <c r="K171" i="26"/>
  <c r="K170" i="26"/>
  <c r="K169" i="26"/>
  <c r="K168" i="26"/>
  <c r="K167" i="26"/>
  <c r="K166" i="26"/>
  <c r="K165" i="26"/>
  <c r="K164" i="26"/>
  <c r="K163" i="26"/>
  <c r="K162" i="26"/>
  <c r="K161" i="26"/>
  <c r="K160" i="26"/>
  <c r="K159" i="26"/>
  <c r="K158" i="26"/>
  <c r="K157" i="26"/>
  <c r="K156" i="26"/>
  <c r="K155" i="26"/>
  <c r="K154" i="26"/>
  <c r="K153" i="26"/>
  <c r="K152" i="26"/>
  <c r="K151" i="26"/>
  <c r="K150" i="26"/>
  <c r="K149" i="26"/>
  <c r="K148" i="26"/>
  <c r="K147" i="26"/>
  <c r="K146" i="26"/>
  <c r="K145" i="26"/>
  <c r="K144" i="26"/>
  <c r="K143" i="26"/>
  <c r="K142" i="26"/>
  <c r="K141" i="26"/>
  <c r="K140" i="26"/>
  <c r="K139" i="26"/>
  <c r="K138" i="26"/>
  <c r="K137" i="26"/>
  <c r="K136" i="26"/>
  <c r="K135" i="26"/>
  <c r="K134" i="26"/>
  <c r="K133" i="26"/>
  <c r="K132" i="26"/>
  <c r="K131" i="26"/>
  <c r="K130" i="26"/>
  <c r="K129" i="26"/>
  <c r="K128" i="26"/>
  <c r="K127" i="26"/>
  <c r="K126" i="26"/>
  <c r="K125" i="26"/>
  <c r="K124" i="26"/>
  <c r="K123" i="26"/>
  <c r="K122" i="26"/>
  <c r="K121" i="26"/>
  <c r="K120" i="26"/>
  <c r="K119" i="26"/>
  <c r="K118" i="26"/>
  <c r="K117" i="26"/>
  <c r="K116" i="26"/>
  <c r="K115" i="26"/>
  <c r="K114" i="26"/>
  <c r="K113" i="26"/>
  <c r="K112" i="26"/>
  <c r="K111" i="26"/>
  <c r="K110" i="26"/>
  <c r="K109" i="26"/>
  <c r="K108" i="26"/>
  <c r="K107" i="26"/>
  <c r="K106" i="26"/>
  <c r="K105" i="26"/>
  <c r="K104" i="26"/>
  <c r="K103" i="26"/>
  <c r="K102" i="26"/>
  <c r="K101" i="26"/>
  <c r="K100" i="26"/>
  <c r="K99" i="26"/>
  <c r="K98" i="26"/>
  <c r="K97" i="26"/>
  <c r="K96" i="26"/>
  <c r="K95" i="26"/>
  <c r="K94" i="26"/>
  <c r="K93" i="26"/>
  <c r="K92" i="26"/>
  <c r="K91" i="26"/>
  <c r="K90" i="26"/>
  <c r="K89" i="26"/>
  <c r="K88" i="26"/>
  <c r="K87" i="26"/>
  <c r="K86" i="26"/>
  <c r="K85" i="26"/>
  <c r="K84" i="26"/>
  <c r="K83" i="26"/>
  <c r="K82" i="26"/>
  <c r="K81" i="26"/>
  <c r="K80" i="26"/>
  <c r="K79" i="26"/>
  <c r="K78" i="26"/>
  <c r="K77" i="26"/>
  <c r="K76" i="26"/>
  <c r="K75" i="26"/>
  <c r="K74" i="26"/>
  <c r="K73" i="26"/>
  <c r="K72" i="26"/>
  <c r="K71" i="26"/>
  <c r="K70" i="26"/>
  <c r="K69" i="26"/>
  <c r="K68" i="26"/>
  <c r="K67" i="26"/>
  <c r="K66" i="26"/>
  <c r="K65" i="26"/>
  <c r="K64" i="26"/>
  <c r="K63" i="26"/>
  <c r="K62" i="26"/>
  <c r="K61" i="26"/>
  <c r="K60" i="26"/>
  <c r="K59" i="26"/>
  <c r="K58" i="26"/>
  <c r="K57" i="26"/>
  <c r="K56" i="26"/>
  <c r="K55" i="26"/>
  <c r="K54" i="26"/>
  <c r="K53" i="26"/>
  <c r="K52" i="26"/>
  <c r="K51" i="26"/>
  <c r="K50" i="26"/>
  <c r="K49" i="26"/>
  <c r="K48" i="26"/>
  <c r="K47" i="26"/>
  <c r="K46" i="26"/>
  <c r="K45" i="26"/>
  <c r="K44" i="26"/>
  <c r="K43" i="26"/>
  <c r="K42" i="26"/>
  <c r="K41" i="26"/>
  <c r="K40" i="26"/>
  <c r="K39" i="26"/>
  <c r="K38" i="26"/>
  <c r="K37" i="26"/>
  <c r="K36" i="26"/>
  <c r="K35" i="26"/>
  <c r="K34" i="26"/>
  <c r="K33" i="26"/>
  <c r="K32" i="26"/>
  <c r="K31" i="26"/>
  <c r="K30" i="26"/>
  <c r="K29" i="26"/>
  <c r="K28" i="26"/>
  <c r="K27" i="26"/>
  <c r="K26" i="26"/>
  <c r="K25" i="26"/>
  <c r="K24" i="26"/>
  <c r="K23" i="26"/>
  <c r="K22" i="26"/>
  <c r="K21" i="26"/>
  <c r="K20" i="26"/>
  <c r="K19" i="26"/>
  <c r="K18" i="26"/>
  <c r="K17" i="26"/>
  <c r="K16" i="26"/>
  <c r="K15" i="26"/>
  <c r="K14" i="26"/>
  <c r="K13" i="26"/>
  <c r="K12" i="26"/>
  <c r="K11" i="26"/>
  <c r="K10" i="26"/>
  <c r="K9" i="26"/>
  <c r="K8" i="26"/>
  <c r="B6" i="26"/>
  <c r="B5" i="26"/>
  <c r="B3" i="26"/>
  <c r="B2" i="26"/>
  <c r="K255" i="13"/>
  <c r="K254" i="13"/>
  <c r="K253" i="13"/>
  <c r="K252" i="13"/>
  <c r="K251" i="13"/>
  <c r="K250" i="13"/>
  <c r="K249" i="13"/>
  <c r="K248" i="13"/>
  <c r="K247" i="13"/>
  <c r="K246" i="13"/>
  <c r="K245" i="13"/>
  <c r="K244" i="13"/>
  <c r="K243" i="13"/>
  <c r="K242" i="13"/>
  <c r="K241" i="13"/>
  <c r="K240" i="13"/>
  <c r="K239" i="13"/>
  <c r="K238" i="13"/>
  <c r="K237" i="13"/>
  <c r="K236" i="13"/>
  <c r="K235" i="13"/>
  <c r="K234" i="13"/>
  <c r="K233" i="13"/>
  <c r="K232" i="13"/>
  <c r="K231" i="13"/>
  <c r="K230" i="13"/>
  <c r="K229" i="13"/>
  <c r="K228" i="13"/>
  <c r="K227" i="13"/>
  <c r="K226" i="13"/>
  <c r="K225" i="13"/>
  <c r="K224" i="13"/>
  <c r="K223" i="13"/>
  <c r="K222" i="13"/>
  <c r="K221" i="13"/>
  <c r="K220" i="13"/>
  <c r="K219" i="13"/>
  <c r="K218" i="13"/>
  <c r="K217" i="13"/>
  <c r="K216" i="13"/>
  <c r="K215" i="13"/>
  <c r="K214" i="13"/>
  <c r="K213" i="13"/>
  <c r="K212" i="13"/>
  <c r="K211" i="13"/>
  <c r="K210" i="13"/>
  <c r="K209" i="13"/>
  <c r="K208" i="13"/>
  <c r="K207" i="13"/>
  <c r="K206" i="13"/>
  <c r="K205" i="13"/>
  <c r="K204" i="13"/>
  <c r="K203" i="13"/>
  <c r="K202" i="13"/>
  <c r="K201" i="13"/>
  <c r="K200" i="13"/>
  <c r="K199" i="13"/>
  <c r="K198" i="13"/>
  <c r="K197" i="13"/>
  <c r="K196" i="13"/>
  <c r="K195" i="13"/>
  <c r="K194" i="13"/>
  <c r="K193" i="13"/>
  <c r="K192" i="13"/>
  <c r="K191" i="13"/>
  <c r="K190" i="13"/>
  <c r="K189" i="13"/>
  <c r="K188" i="13"/>
  <c r="K187" i="13"/>
  <c r="K186" i="13"/>
  <c r="K185" i="13"/>
  <c r="K184" i="13"/>
  <c r="K183" i="13"/>
  <c r="K182" i="13"/>
  <c r="K181" i="13"/>
  <c r="K180" i="13"/>
  <c r="K179" i="13"/>
  <c r="K178" i="13"/>
  <c r="K177" i="13"/>
  <c r="K176" i="13"/>
  <c r="K175" i="13"/>
  <c r="K174" i="13"/>
  <c r="K173" i="13"/>
  <c r="K172" i="13"/>
  <c r="K171" i="13"/>
  <c r="K170" i="13"/>
  <c r="K169" i="13"/>
  <c r="K168" i="13"/>
  <c r="K167" i="13"/>
  <c r="K166" i="13"/>
  <c r="K165" i="13"/>
  <c r="K164" i="13"/>
  <c r="K163" i="13"/>
  <c r="K162" i="13"/>
  <c r="K161" i="13"/>
  <c r="K160" i="13"/>
  <c r="K159" i="13"/>
  <c r="K158" i="13"/>
  <c r="K157" i="13"/>
  <c r="K156" i="13"/>
  <c r="K155" i="13"/>
  <c r="K154" i="13"/>
  <c r="K153" i="13"/>
  <c r="K152" i="13"/>
  <c r="K151" i="13"/>
  <c r="K150" i="13"/>
  <c r="K149" i="13"/>
  <c r="K148" i="13"/>
  <c r="K147" i="13"/>
  <c r="K146" i="13"/>
  <c r="K145" i="13"/>
  <c r="K144" i="13"/>
  <c r="K143" i="13"/>
  <c r="K142" i="13"/>
  <c r="K141" i="13"/>
  <c r="K140" i="13"/>
  <c r="K139" i="13"/>
  <c r="K138" i="13"/>
  <c r="K137" i="13"/>
  <c r="K136" i="13"/>
  <c r="K135" i="13"/>
  <c r="K134" i="13"/>
  <c r="K133" i="13"/>
  <c r="K132" i="13"/>
  <c r="K131" i="13"/>
  <c r="K130" i="13"/>
  <c r="K129" i="13"/>
  <c r="K128" i="13"/>
  <c r="K127" i="13"/>
  <c r="K126" i="13"/>
  <c r="K125" i="13"/>
  <c r="K124" i="13"/>
  <c r="K123" i="13"/>
  <c r="K122" i="13"/>
  <c r="K121" i="13"/>
  <c r="K120" i="13"/>
  <c r="K119" i="13"/>
  <c r="K118" i="13"/>
  <c r="K117" i="13"/>
  <c r="K116" i="13"/>
  <c r="K115" i="13"/>
  <c r="K114" i="13"/>
  <c r="Q113" i="25"/>
  <c r="N113" i="25"/>
  <c r="J113" i="25"/>
  <c r="Q112" i="25"/>
  <c r="N112" i="25"/>
  <c r="J112" i="25"/>
  <c r="Q111" i="25"/>
  <c r="N111" i="25"/>
  <c r="J111" i="25"/>
  <c r="Q110" i="25"/>
  <c r="N110" i="25"/>
  <c r="J110" i="25"/>
  <c r="Q109" i="25"/>
  <c r="N109" i="25"/>
  <c r="J109" i="25"/>
  <c r="Q108" i="25"/>
  <c r="N108" i="25"/>
  <c r="J108" i="25"/>
  <c r="Q107" i="25"/>
  <c r="N107" i="25"/>
  <c r="J107" i="25"/>
  <c r="Q106" i="25"/>
  <c r="N106" i="25"/>
  <c r="J106" i="25"/>
  <c r="Q105" i="25"/>
  <c r="N105" i="25"/>
  <c r="J105" i="25"/>
  <c r="Q104" i="25"/>
  <c r="N104" i="25"/>
  <c r="J104" i="25"/>
  <c r="Q103" i="25"/>
  <c r="N103" i="25"/>
  <c r="J103" i="25"/>
  <c r="Q102" i="25"/>
  <c r="N102" i="25"/>
  <c r="J102" i="25"/>
  <c r="Q101" i="25"/>
  <c r="N101" i="25"/>
  <c r="J101" i="25"/>
  <c r="Q100" i="25"/>
  <c r="N100" i="25"/>
  <c r="J100" i="25"/>
  <c r="Q99" i="25"/>
  <c r="N99" i="25"/>
  <c r="J99" i="25"/>
  <c r="Q98" i="25"/>
  <c r="N98" i="25"/>
  <c r="J98" i="25"/>
  <c r="Q97" i="25"/>
  <c r="N97" i="25"/>
  <c r="J97" i="25"/>
  <c r="Q96" i="25"/>
  <c r="N96" i="25"/>
  <c r="J96" i="25"/>
  <c r="Q95" i="25"/>
  <c r="N95" i="25"/>
  <c r="J95" i="25"/>
  <c r="Q94" i="25"/>
  <c r="N94" i="25"/>
  <c r="J94" i="25"/>
  <c r="Q93" i="25"/>
  <c r="N93" i="25"/>
  <c r="J93" i="25"/>
  <c r="Q92" i="25"/>
  <c r="N92" i="25"/>
  <c r="J92" i="25"/>
  <c r="Q91" i="25"/>
  <c r="N91" i="25"/>
  <c r="J91" i="25"/>
  <c r="Q90" i="25"/>
  <c r="N90" i="25"/>
  <c r="J90" i="25"/>
  <c r="Q89" i="25"/>
  <c r="N89" i="25"/>
  <c r="J89" i="25"/>
  <c r="Q88" i="25"/>
  <c r="N88" i="25"/>
  <c r="J88" i="25"/>
  <c r="Q87" i="25"/>
  <c r="N87" i="25"/>
  <c r="J87" i="25"/>
  <c r="Q86" i="25"/>
  <c r="N86" i="25"/>
  <c r="J86" i="25"/>
  <c r="Q85" i="25"/>
  <c r="N85" i="25"/>
  <c r="J85" i="25"/>
  <c r="Q84" i="25"/>
  <c r="N84" i="25"/>
  <c r="J84" i="25"/>
  <c r="Q83" i="25"/>
  <c r="N83" i="25"/>
  <c r="J83" i="25"/>
  <c r="Q82" i="25"/>
  <c r="N82" i="25"/>
  <c r="J82" i="25"/>
  <c r="Q81" i="25"/>
  <c r="N81" i="25"/>
  <c r="J81" i="25"/>
  <c r="Q80" i="25"/>
  <c r="N80" i="25"/>
  <c r="J80" i="25"/>
  <c r="Q79" i="25"/>
  <c r="N79" i="25"/>
  <c r="J79" i="25"/>
  <c r="Q78" i="25"/>
  <c r="N78" i="25"/>
  <c r="J78" i="25"/>
  <c r="Q77" i="25"/>
  <c r="N77" i="25"/>
  <c r="J77" i="25"/>
  <c r="Q76" i="25"/>
  <c r="N76" i="25"/>
  <c r="J76" i="25"/>
  <c r="Q75" i="25"/>
  <c r="N75" i="25"/>
  <c r="J75" i="25"/>
  <c r="Q74" i="25"/>
  <c r="N74" i="25"/>
  <c r="J74" i="25"/>
  <c r="Q73" i="25"/>
  <c r="N73" i="25"/>
  <c r="J73" i="25"/>
  <c r="Q72" i="25"/>
  <c r="N72" i="25"/>
  <c r="J72" i="25"/>
  <c r="Q71" i="25"/>
  <c r="N71" i="25"/>
  <c r="J71" i="25"/>
  <c r="Q70" i="25"/>
  <c r="N70" i="25"/>
  <c r="J70" i="25"/>
  <c r="Q69" i="25"/>
  <c r="N69" i="25"/>
  <c r="J69" i="25"/>
  <c r="Q68" i="25"/>
  <c r="N68" i="25"/>
  <c r="J68" i="25"/>
  <c r="Q67" i="25"/>
  <c r="N67" i="25"/>
  <c r="J67" i="25"/>
  <c r="Q66" i="25"/>
  <c r="N66" i="25"/>
  <c r="J66" i="25"/>
  <c r="Q65" i="25"/>
  <c r="N65" i="25"/>
  <c r="J65" i="25"/>
  <c r="Q64" i="25"/>
  <c r="N64" i="25"/>
  <c r="J64" i="25"/>
  <c r="Q63" i="25"/>
  <c r="N63" i="25"/>
  <c r="J63" i="25"/>
  <c r="Q62" i="25"/>
  <c r="N62" i="25"/>
  <c r="J62" i="25"/>
  <c r="Q61" i="25"/>
  <c r="N61" i="25"/>
  <c r="J61" i="25"/>
  <c r="Q60" i="25"/>
  <c r="N60" i="25"/>
  <c r="J60" i="25"/>
  <c r="Q59" i="25"/>
  <c r="N59" i="25"/>
  <c r="J59" i="25"/>
  <c r="Q58" i="25"/>
  <c r="N58" i="25"/>
  <c r="J58" i="25"/>
  <c r="Q57" i="25"/>
  <c r="N57" i="25"/>
  <c r="J57" i="25"/>
  <c r="Q56" i="25"/>
  <c r="N56" i="25"/>
  <c r="J56" i="25"/>
  <c r="Q55" i="25"/>
  <c r="N55" i="25"/>
  <c r="J55" i="25"/>
  <c r="Q54" i="25"/>
  <c r="N54" i="25"/>
  <c r="J54" i="25"/>
  <c r="Q53" i="25"/>
  <c r="N53" i="25"/>
  <c r="J53" i="25"/>
  <c r="Q52" i="25"/>
  <c r="N52" i="25"/>
  <c r="J52" i="25"/>
  <c r="Q51" i="25"/>
  <c r="N51" i="25"/>
  <c r="J51" i="25"/>
  <c r="Q50" i="25"/>
  <c r="N50" i="25"/>
  <c r="J50" i="25"/>
  <c r="Q49" i="25"/>
  <c r="N49" i="25"/>
  <c r="J49" i="25"/>
  <c r="Q48" i="25"/>
  <c r="N48" i="25"/>
  <c r="J48" i="25"/>
  <c r="Q47" i="25"/>
  <c r="N47" i="25"/>
  <c r="J47" i="25"/>
  <c r="Q46" i="25"/>
  <c r="N46" i="25"/>
  <c r="J46" i="25"/>
  <c r="Q45" i="25"/>
  <c r="N45" i="25"/>
  <c r="J45" i="25"/>
  <c r="Q44" i="25"/>
  <c r="N44" i="25"/>
  <c r="J44" i="25"/>
  <c r="Q43" i="25"/>
  <c r="N43" i="25"/>
  <c r="J43" i="25"/>
  <c r="Q42" i="25"/>
  <c r="N42" i="25"/>
  <c r="J42" i="25"/>
  <c r="Q41" i="25"/>
  <c r="N41" i="25"/>
  <c r="J41" i="25"/>
  <c r="Q40" i="25"/>
  <c r="N40" i="25"/>
  <c r="J40" i="25"/>
  <c r="Q39" i="25"/>
  <c r="N39" i="25"/>
  <c r="J39" i="25"/>
  <c r="Q38" i="25"/>
  <c r="N38" i="25"/>
  <c r="J38" i="25"/>
  <c r="Q37" i="25"/>
  <c r="N37" i="25"/>
  <c r="J37" i="25"/>
  <c r="Q36" i="25"/>
  <c r="N36" i="25"/>
  <c r="J36" i="25"/>
  <c r="Q35" i="25"/>
  <c r="N35" i="25"/>
  <c r="J35" i="25"/>
  <c r="Q34" i="25"/>
  <c r="N34" i="25"/>
  <c r="J34" i="25"/>
  <c r="Q33" i="25"/>
  <c r="N33" i="25"/>
  <c r="J33" i="25"/>
  <c r="Q32" i="25"/>
  <c r="N32" i="25"/>
  <c r="J32" i="25"/>
  <c r="Q31" i="25"/>
  <c r="N31" i="25"/>
  <c r="J31" i="25"/>
  <c r="Q30" i="25"/>
  <c r="N30" i="25"/>
  <c r="J30" i="25"/>
  <c r="Q29" i="25"/>
  <c r="N29" i="25"/>
  <c r="J29" i="25"/>
  <c r="Q28" i="25"/>
  <c r="N28" i="25"/>
  <c r="J28" i="25"/>
  <c r="Q27" i="25"/>
  <c r="N27" i="25"/>
  <c r="J27" i="25"/>
  <c r="Q26" i="25"/>
  <c r="N26" i="25"/>
  <c r="J26" i="25"/>
  <c r="Q25" i="25"/>
  <c r="N25" i="25"/>
  <c r="J25" i="25"/>
  <c r="Q24" i="25"/>
  <c r="N24" i="25"/>
  <c r="J24" i="25"/>
  <c r="Q23" i="25"/>
  <c r="N23" i="25"/>
  <c r="J23" i="25"/>
  <c r="Q22" i="25"/>
  <c r="N22" i="25"/>
  <c r="J22" i="25"/>
  <c r="Q21" i="25"/>
  <c r="N21" i="25"/>
  <c r="J21" i="25"/>
  <c r="Q20" i="25"/>
  <c r="N20" i="25"/>
  <c r="J20" i="25"/>
  <c r="Q19" i="25"/>
  <c r="N19" i="25"/>
  <c r="J19" i="25"/>
  <c r="Q18" i="25"/>
  <c r="N18" i="25"/>
  <c r="J18" i="25"/>
  <c r="Q17" i="25"/>
  <c r="N17" i="25"/>
  <c r="J17" i="25"/>
  <c r="Q16" i="25"/>
  <c r="N16" i="25"/>
  <c r="J16" i="25"/>
  <c r="Q15" i="25"/>
  <c r="N15" i="25"/>
  <c r="J15" i="25"/>
  <c r="Q14" i="25"/>
  <c r="N14" i="25"/>
  <c r="J14" i="25"/>
  <c r="Q13" i="25"/>
  <c r="N13" i="25"/>
  <c r="J13" i="25"/>
  <c r="Q12" i="25"/>
  <c r="N12" i="25"/>
  <c r="J12" i="25"/>
  <c r="Q11" i="25"/>
  <c r="N11" i="25"/>
  <c r="J11" i="25"/>
  <c r="Q10" i="25"/>
  <c r="N10" i="25"/>
  <c r="J10" i="25"/>
  <c r="Q9" i="25"/>
  <c r="N9" i="25"/>
  <c r="J9" i="25"/>
  <c r="Q8" i="25"/>
  <c r="N8" i="25"/>
  <c r="J8" i="25"/>
  <c r="B6" i="25"/>
  <c r="D5" i="25"/>
  <c r="D3" i="25"/>
  <c r="D2" i="25"/>
  <c r="Q113" i="24"/>
  <c r="N113" i="24"/>
  <c r="J113" i="24"/>
  <c r="Q112" i="24"/>
  <c r="N112" i="24"/>
  <c r="J112" i="24"/>
  <c r="Q111" i="24"/>
  <c r="N111" i="24"/>
  <c r="J111" i="24"/>
  <c r="Q110" i="24"/>
  <c r="N110" i="24"/>
  <c r="J110" i="24"/>
  <c r="Q109" i="24"/>
  <c r="N109" i="24"/>
  <c r="J109" i="24"/>
  <c r="Q108" i="24"/>
  <c r="N108" i="24"/>
  <c r="J108" i="24"/>
  <c r="Q107" i="24"/>
  <c r="N107" i="24"/>
  <c r="J107" i="24"/>
  <c r="Q106" i="24"/>
  <c r="N106" i="24"/>
  <c r="J106" i="24"/>
  <c r="Q105" i="24"/>
  <c r="N105" i="24"/>
  <c r="J105" i="24"/>
  <c r="Q104" i="24"/>
  <c r="N104" i="24"/>
  <c r="J104" i="24"/>
  <c r="Q103" i="24"/>
  <c r="N103" i="24"/>
  <c r="J103" i="24"/>
  <c r="Q102" i="24"/>
  <c r="N102" i="24"/>
  <c r="J102" i="24"/>
  <c r="Q101" i="24"/>
  <c r="N101" i="24"/>
  <c r="J101" i="24"/>
  <c r="Q100" i="24"/>
  <c r="N100" i="24"/>
  <c r="J100" i="24"/>
  <c r="Q99" i="24"/>
  <c r="N99" i="24"/>
  <c r="J99" i="24"/>
  <c r="Q98" i="24"/>
  <c r="N98" i="24"/>
  <c r="J98" i="24"/>
  <c r="Q97" i="24"/>
  <c r="N97" i="24"/>
  <c r="J97" i="24"/>
  <c r="Q96" i="24"/>
  <c r="N96" i="24"/>
  <c r="J96" i="24"/>
  <c r="Q95" i="24"/>
  <c r="N95" i="24"/>
  <c r="J95" i="24"/>
  <c r="Q94" i="24"/>
  <c r="N94" i="24"/>
  <c r="J94" i="24"/>
  <c r="Q93" i="24"/>
  <c r="N93" i="24"/>
  <c r="J93" i="24"/>
  <c r="Q92" i="24"/>
  <c r="N92" i="24"/>
  <c r="J92" i="24"/>
  <c r="Q91" i="24"/>
  <c r="N91" i="24"/>
  <c r="J91" i="24"/>
  <c r="Q90" i="24"/>
  <c r="N90" i="24"/>
  <c r="J90" i="24"/>
  <c r="Q89" i="24"/>
  <c r="N89" i="24"/>
  <c r="J89" i="24"/>
  <c r="Q88" i="24"/>
  <c r="N88" i="24"/>
  <c r="J88" i="24"/>
  <c r="Q87" i="24"/>
  <c r="N87" i="24"/>
  <c r="J87" i="24"/>
  <c r="Q86" i="24"/>
  <c r="N86" i="24"/>
  <c r="J86" i="24"/>
  <c r="Q85" i="24"/>
  <c r="N85" i="24"/>
  <c r="J85" i="24"/>
  <c r="Q84" i="24"/>
  <c r="N84" i="24"/>
  <c r="J84" i="24"/>
  <c r="Q83" i="24"/>
  <c r="N83" i="24"/>
  <c r="J83" i="24"/>
  <c r="Q82" i="24"/>
  <c r="N82" i="24"/>
  <c r="J82" i="24"/>
  <c r="Q81" i="24"/>
  <c r="N81" i="24"/>
  <c r="J81" i="24"/>
  <c r="Q80" i="24"/>
  <c r="N80" i="24"/>
  <c r="J80" i="24"/>
  <c r="Q79" i="24"/>
  <c r="N79" i="24"/>
  <c r="J79" i="24"/>
  <c r="Q78" i="24"/>
  <c r="N78" i="24"/>
  <c r="J78" i="24"/>
  <c r="Q77" i="24"/>
  <c r="N77" i="24"/>
  <c r="J77" i="24"/>
  <c r="Q76" i="24"/>
  <c r="N76" i="24"/>
  <c r="J76" i="24"/>
  <c r="Q75" i="24"/>
  <c r="N75" i="24"/>
  <c r="J75" i="24"/>
  <c r="Q74" i="24"/>
  <c r="N74" i="24"/>
  <c r="J74" i="24"/>
  <c r="Q73" i="24"/>
  <c r="N73" i="24"/>
  <c r="J73" i="24"/>
  <c r="Q72" i="24"/>
  <c r="N72" i="24"/>
  <c r="J72" i="24"/>
  <c r="Q71" i="24"/>
  <c r="N71" i="24"/>
  <c r="J71" i="24"/>
  <c r="Q70" i="24"/>
  <c r="N70" i="24"/>
  <c r="J70" i="24"/>
  <c r="Q69" i="24"/>
  <c r="N69" i="24"/>
  <c r="J69" i="24"/>
  <c r="Q68" i="24"/>
  <c r="N68" i="24"/>
  <c r="J68" i="24"/>
  <c r="Q67" i="24"/>
  <c r="N67" i="24"/>
  <c r="J67" i="24"/>
  <c r="Q66" i="24"/>
  <c r="N66" i="24"/>
  <c r="J66" i="24"/>
  <c r="Q65" i="24"/>
  <c r="N65" i="24"/>
  <c r="J65" i="24"/>
  <c r="Q64" i="24"/>
  <c r="N64" i="24"/>
  <c r="J64" i="24"/>
  <c r="Q63" i="24"/>
  <c r="N63" i="24"/>
  <c r="J63" i="24"/>
  <c r="Q62" i="24"/>
  <c r="N62" i="24"/>
  <c r="J62" i="24"/>
  <c r="Q61" i="24"/>
  <c r="N61" i="24"/>
  <c r="J61" i="24"/>
  <c r="Q60" i="24"/>
  <c r="N60" i="24"/>
  <c r="J60" i="24"/>
  <c r="Q59" i="24"/>
  <c r="N59" i="24"/>
  <c r="J59" i="24"/>
  <c r="Q58" i="24"/>
  <c r="N58" i="24"/>
  <c r="J58" i="24"/>
  <c r="Q57" i="24"/>
  <c r="N57" i="24"/>
  <c r="J57" i="24"/>
  <c r="Q56" i="24"/>
  <c r="N56" i="24"/>
  <c r="J56" i="24"/>
  <c r="Q55" i="24"/>
  <c r="N55" i="24"/>
  <c r="J55" i="24"/>
  <c r="Q54" i="24"/>
  <c r="N54" i="24"/>
  <c r="J54" i="24"/>
  <c r="Q53" i="24"/>
  <c r="N53" i="24"/>
  <c r="J53" i="24"/>
  <c r="Q52" i="24"/>
  <c r="N52" i="24"/>
  <c r="J52" i="24"/>
  <c r="Q51" i="24"/>
  <c r="N51" i="24"/>
  <c r="J51" i="24"/>
  <c r="Q50" i="24"/>
  <c r="N50" i="24"/>
  <c r="J50" i="24"/>
  <c r="Q49" i="24"/>
  <c r="N49" i="24"/>
  <c r="J49" i="24"/>
  <c r="Q48" i="24"/>
  <c r="N48" i="24"/>
  <c r="J48" i="24"/>
  <c r="Q47" i="24"/>
  <c r="N47" i="24"/>
  <c r="J47" i="24"/>
  <c r="Q46" i="24"/>
  <c r="N46" i="24"/>
  <c r="J46" i="24"/>
  <c r="Q45" i="24"/>
  <c r="N45" i="24"/>
  <c r="J45" i="24"/>
  <c r="Q44" i="24"/>
  <c r="N44" i="24"/>
  <c r="J44" i="24"/>
  <c r="Q43" i="24"/>
  <c r="N43" i="24"/>
  <c r="J43" i="24"/>
  <c r="Q42" i="24"/>
  <c r="N42" i="24"/>
  <c r="J42" i="24"/>
  <c r="Q41" i="24"/>
  <c r="N41" i="24"/>
  <c r="J41" i="24"/>
  <c r="Q40" i="24"/>
  <c r="N40" i="24"/>
  <c r="J40" i="24"/>
  <c r="Q39" i="24"/>
  <c r="N39" i="24"/>
  <c r="J39" i="24"/>
  <c r="Q38" i="24"/>
  <c r="N38" i="24"/>
  <c r="J38" i="24"/>
  <c r="Q37" i="24"/>
  <c r="N37" i="24"/>
  <c r="J37" i="24"/>
  <c r="Q36" i="24"/>
  <c r="N36" i="24"/>
  <c r="J36" i="24"/>
  <c r="Q35" i="24"/>
  <c r="N35" i="24"/>
  <c r="J35" i="24"/>
  <c r="Q34" i="24"/>
  <c r="N34" i="24"/>
  <c r="J34" i="24"/>
  <c r="Q33" i="24"/>
  <c r="N33" i="24"/>
  <c r="J33" i="24"/>
  <c r="Q32" i="24"/>
  <c r="N32" i="24"/>
  <c r="J32" i="24"/>
  <c r="Q31" i="24"/>
  <c r="N31" i="24"/>
  <c r="J31" i="24"/>
  <c r="Q30" i="24"/>
  <c r="N30" i="24"/>
  <c r="J30" i="24"/>
  <c r="Q29" i="24"/>
  <c r="N29" i="24"/>
  <c r="J29" i="24"/>
  <c r="Q28" i="24"/>
  <c r="N28" i="24"/>
  <c r="J28" i="24"/>
  <c r="Q27" i="24"/>
  <c r="N27" i="24"/>
  <c r="J27" i="24"/>
  <c r="Q26" i="24"/>
  <c r="N26" i="24"/>
  <c r="J26" i="24"/>
  <c r="Q25" i="24"/>
  <c r="N25" i="24"/>
  <c r="J25" i="24"/>
  <c r="Q24" i="24"/>
  <c r="N24" i="24"/>
  <c r="J24" i="24"/>
  <c r="Q23" i="24"/>
  <c r="N23" i="24"/>
  <c r="J23" i="24"/>
  <c r="Q22" i="24"/>
  <c r="N22" i="24"/>
  <c r="J22" i="24"/>
  <c r="Q21" i="24"/>
  <c r="N21" i="24"/>
  <c r="J21" i="24"/>
  <c r="Q20" i="24"/>
  <c r="N20" i="24"/>
  <c r="J20" i="24"/>
  <c r="Q19" i="24"/>
  <c r="N19" i="24"/>
  <c r="J19" i="24"/>
  <c r="Q18" i="24"/>
  <c r="N18" i="24"/>
  <c r="J18" i="24"/>
  <c r="Q17" i="24"/>
  <c r="N17" i="24"/>
  <c r="J17" i="24"/>
  <c r="Q16" i="24"/>
  <c r="N16" i="24"/>
  <c r="J16" i="24"/>
  <c r="Q15" i="24"/>
  <c r="N15" i="24"/>
  <c r="J15" i="24"/>
  <c r="Q14" i="24"/>
  <c r="N14" i="24"/>
  <c r="J14" i="24"/>
  <c r="Q13" i="24"/>
  <c r="N13" i="24"/>
  <c r="J13" i="24"/>
  <c r="Q12" i="24"/>
  <c r="N12" i="24"/>
  <c r="J12" i="24"/>
  <c r="Q11" i="24"/>
  <c r="N11" i="24"/>
  <c r="J11" i="24"/>
  <c r="Q10" i="24"/>
  <c r="N10" i="24"/>
  <c r="J10" i="24"/>
  <c r="Q9" i="24"/>
  <c r="N9" i="24"/>
  <c r="J9" i="24"/>
  <c r="Q8" i="24"/>
  <c r="N8" i="24"/>
  <c r="J8" i="24"/>
  <c r="B6" i="24"/>
  <c r="D5" i="24"/>
  <c r="D3" i="24"/>
  <c r="D2" i="24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D5" i="1"/>
  <c r="D3" i="1"/>
  <c r="D2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Q8" i="1"/>
  <c r="K113" i="13" l="1"/>
  <c r="K112" i="13"/>
  <c r="K111" i="13"/>
  <c r="K110" i="13"/>
  <c r="K109" i="13"/>
  <c r="K108" i="13"/>
  <c r="K107" i="13"/>
  <c r="K106" i="13"/>
  <c r="K105" i="13"/>
  <c r="K104" i="13"/>
  <c r="K103" i="13"/>
  <c r="K102" i="13"/>
  <c r="K101" i="13"/>
  <c r="K100" i="13"/>
  <c r="K99" i="13"/>
  <c r="K98" i="13"/>
  <c r="K97" i="13"/>
  <c r="K96" i="13"/>
  <c r="K95" i="13"/>
  <c r="K94" i="13"/>
  <c r="K93" i="13"/>
  <c r="K92" i="13"/>
  <c r="K91" i="13"/>
  <c r="K90" i="13"/>
  <c r="K89" i="13"/>
  <c r="K88" i="13"/>
  <c r="K87" i="13"/>
  <c r="K86" i="13"/>
  <c r="K85" i="13"/>
  <c r="K84" i="13"/>
  <c r="K83" i="13"/>
  <c r="K82" i="13"/>
  <c r="K81" i="13"/>
  <c r="K80" i="13"/>
  <c r="K79" i="13"/>
  <c r="K78" i="13"/>
  <c r="K77" i="13"/>
  <c r="K76" i="13"/>
  <c r="K75" i="13"/>
  <c r="K74" i="13"/>
  <c r="K73" i="13"/>
  <c r="K72" i="13"/>
  <c r="K71" i="13"/>
  <c r="K70" i="13"/>
  <c r="K69" i="13"/>
  <c r="K68" i="13"/>
  <c r="K67" i="13"/>
  <c r="K66" i="13"/>
  <c r="K65" i="13"/>
  <c r="K64" i="13"/>
  <c r="K63" i="13"/>
  <c r="K62" i="13"/>
  <c r="K61" i="13"/>
  <c r="K60" i="13"/>
  <c r="K59" i="13"/>
  <c r="K58" i="13"/>
  <c r="K57" i="13"/>
  <c r="K56" i="13"/>
  <c r="K55" i="13"/>
  <c r="K54" i="13"/>
  <c r="K53" i="13"/>
  <c r="K52" i="13"/>
  <c r="K51" i="13"/>
  <c r="K50" i="13"/>
  <c r="K49" i="13"/>
  <c r="K48" i="13"/>
  <c r="K47" i="13"/>
  <c r="K46" i="13"/>
  <c r="K45" i="13"/>
  <c r="K44" i="13"/>
  <c r="K43" i="13"/>
  <c r="K42" i="13"/>
  <c r="K41" i="13"/>
  <c r="K40" i="13"/>
  <c r="K39" i="13"/>
  <c r="K38" i="13"/>
  <c r="K37" i="13"/>
  <c r="K36" i="13"/>
  <c r="K35" i="13"/>
  <c r="K34" i="13"/>
  <c r="K33" i="13"/>
  <c r="K32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B6" i="13"/>
  <c r="B5" i="13"/>
  <c r="B3" i="13"/>
  <c r="B2" i="13"/>
  <c r="B6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9" i="1"/>
  <c r="J8" i="1"/>
</calcChain>
</file>

<file path=xl/sharedStrings.xml><?xml version="1.0" encoding="utf-8"?>
<sst xmlns="http://schemas.openxmlformats.org/spreadsheetml/2006/main" count="205" uniqueCount="68">
  <si>
    <t>CLUB</t>
  </si>
  <si>
    <t>TOTAL</t>
  </si>
  <si>
    <t>RGC</t>
  </si>
  <si>
    <t>MAIN PROFESSIONAL CATEGORY</t>
  </si>
  <si>
    <t>AIRMEN GOLF CLUB &amp; RECREATIONAL PARK</t>
  </si>
  <si>
    <t>MUHAMMAD SHABBIR</t>
  </si>
  <si>
    <t>ICGC</t>
  </si>
  <si>
    <t>AMATEUR (MEN)</t>
  </si>
  <si>
    <t>HC</t>
  </si>
  <si>
    <t>OMAR KHALID</t>
  </si>
  <si>
    <t>LGG</t>
  </si>
  <si>
    <t>HUMNA AMJAD</t>
  </si>
  <si>
    <t>SAAD HABIB MALIK</t>
  </si>
  <si>
    <t>BUSHRA FATIMA</t>
  </si>
  <si>
    <t>RATIO</t>
  </si>
  <si>
    <t>PRIZE</t>
  </si>
  <si>
    <t>AMOUNT</t>
  </si>
  <si>
    <t>TAX</t>
  </si>
  <si>
    <t>PAYABLE</t>
  </si>
  <si>
    <t>FINISH</t>
  </si>
  <si>
    <t>PAR</t>
  </si>
  <si>
    <t>REMARKS</t>
  </si>
  <si>
    <t>CHAMPIONSHIP NAME:</t>
  </si>
  <si>
    <t>DURATION:</t>
  </si>
  <si>
    <t>CATEGORY:</t>
  </si>
  <si>
    <t>CLUB COMPLETE NAME:</t>
  </si>
  <si>
    <t>PROFESSIONAL PURSE</t>
  </si>
  <si>
    <t>RD1</t>
  </si>
  <si>
    <t>RD2</t>
  </si>
  <si>
    <t>RD3</t>
  </si>
  <si>
    <t>RD4</t>
  </si>
  <si>
    <t>SENIOR PROFESSIONAL CATEGORY</t>
  </si>
  <si>
    <t>JUNIOR PROFESSIONAL CATEGORY</t>
  </si>
  <si>
    <t>PLAYER</t>
  </si>
  <si>
    <t>CARD #</t>
  </si>
  <si>
    <t>S #</t>
  </si>
  <si>
    <t>RD 1</t>
  </si>
  <si>
    <t>RD 2</t>
  </si>
  <si>
    <t>RD 3</t>
  </si>
  <si>
    <t>RD 4</t>
  </si>
  <si>
    <t>AGC</t>
  </si>
  <si>
    <t>BRIG NAYYAR AFZAL</t>
  </si>
  <si>
    <t xml:space="preserve">VETERANS </t>
  </si>
  <si>
    <t>JUNIOR GIRLS (12 - 21 YEARS)</t>
  </si>
  <si>
    <t>JUNIOR BOYS (12 - 15 OR 15 - 18 YEARS)</t>
  </si>
  <si>
    <t>AMATEUR (LADIES)</t>
  </si>
  <si>
    <t>SENIOR AMATEUR (MEN)</t>
  </si>
  <si>
    <t>42ND CAS OPEN GOLF CHAMPIOSHIP</t>
  </si>
  <si>
    <t>12 - 15 JANUARY 2023</t>
  </si>
  <si>
    <t>ALL RESULTS TILL FINAL DAY -  15TH JANUARY - SUNDAY</t>
  </si>
  <si>
    <t>PGF GOLF CALENDAR CHAMPIONSHIP</t>
  </si>
  <si>
    <t>HOW TO ENTER SCORE IN THE SHEET</t>
  </si>
  <si>
    <t>It is by default In the sheet and will not be edited</t>
  </si>
  <si>
    <t>Please Professional Card number of the player, Amateur numbering will start from 401, Snr Amateur 501 and so on as mentioned in each sheet</t>
  </si>
  <si>
    <t>Complete name as per ID card or Professional Card. Make sure that name has been entered correctly at the time of Registration</t>
  </si>
  <si>
    <t xml:space="preserve">it is recommended that only PGF approved abbreviations will used which are max four alphabets. </t>
  </si>
  <si>
    <t>score of Round one</t>
  </si>
  <si>
    <t>score of Round Two</t>
  </si>
  <si>
    <t>score of Round Three</t>
  </si>
  <si>
    <t>score of forth or final round</t>
  </si>
  <si>
    <t>formula can be placed as =total score - 72/144/216/288. depending upon total rounds</t>
  </si>
  <si>
    <t xml:space="preserve">The status of player e.g, 1 for normal, T2/T3 for tied position, MC for miss cut, WD for Withdrawal, DQ for Disqualified, NR for retired hurt &amp; ABSENT for No Show </t>
  </si>
  <si>
    <t>for Professional Players as per PGF Professional Golf Policy, please don’t forget to enter breakup of Professional Purse money at Top right as per Pro Golf Policy.</t>
  </si>
  <si>
    <t>After Prize total, Tied positions will get sum of equal amount. The cell should be filled accordingly</t>
  </si>
  <si>
    <t>it is not applicable to all, Only deducted if practiced. Ratio will be taken by PGF.</t>
  </si>
  <si>
    <t>Please mention any remarks if required specially for the specific player.</t>
  </si>
  <si>
    <t>SNR
PROFESSIONALS PURSE</t>
  </si>
  <si>
    <t>JUNIOR PROFESSIONAL PURSE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</si>
</sst>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20"/>
      <color rgb="FFFFFF00"/>
      <name val="Arial"/>
      <family val="2"/>
    </font>
    <font>
      <b/>
      <sz val="18"/>
      <color theme="0"/>
      <name val="Arial"/>
      <family val="2"/>
    </font>
    <font>
      <b/>
      <sz val="24"/>
      <color theme="0"/>
      <name val="Arial"/>
      <family val="2"/>
    </font>
    <font>
      <b/>
      <sz val="14"/>
      <color theme="0"/>
      <name val="Arial"/>
      <family val="2"/>
    </font>
    <font>
      <b/>
      <sz val="24"/>
      <name val="Arial"/>
      <family val="2"/>
    </font>
    <font>
      <b/>
      <sz val="12"/>
      <color theme="0"/>
      <name val="Arial"/>
      <family val="2"/>
    </font>
    <font>
      <b/>
      <sz val="20"/>
      <color theme="0"/>
      <name val="Arial"/>
      <family val="2"/>
    </font>
    <font>
      <b/>
      <sz val="16"/>
      <color theme="0"/>
      <name val="Arial"/>
      <family val="2"/>
    </font>
    <font>
      <sz val="8"/>
      <name val="Arial"/>
      <family val="2"/>
    </font>
    <font>
      <b/>
      <sz val="16"/>
      <color rgb="FFFFFF00"/>
      <name val="Arial"/>
      <family val="2"/>
    </font>
    <font>
      <b/>
      <sz val="18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3" fillId="0" borderId="0" xfId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3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2" borderId="6" xfId="1" applyFont="1" applyFill="1" applyBorder="1" applyAlignment="1">
      <alignment vertical="center" wrapText="1"/>
    </xf>
    <xf numFmtId="0" fontId="9" fillId="2" borderId="7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7" fillId="2" borderId="9" xfId="1" applyFont="1" applyFill="1" applyBorder="1" applyAlignment="1">
      <alignment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0" xfId="1" applyFont="1" applyFill="1" applyAlignment="1">
      <alignment horizontal="center" vertical="center" wrapText="1"/>
    </xf>
    <xf numFmtId="0" fontId="8" fillId="2" borderId="0" xfId="1" applyFont="1" applyFill="1" applyAlignment="1">
      <alignment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vertical="center" wrapText="1"/>
    </xf>
    <xf numFmtId="164" fontId="5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 wrapText="1"/>
    </xf>
    <xf numFmtId="0" fontId="10" fillId="3" borderId="0" xfId="1" applyFont="1" applyFill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10" fillId="2" borderId="12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3" fontId="13" fillId="2" borderId="0" xfId="1" applyNumberFormat="1" applyFont="1" applyFill="1" applyAlignment="1">
      <alignment horizontal="center" vertical="center" wrapText="1"/>
    </xf>
    <xf numFmtId="3" fontId="13" fillId="2" borderId="10" xfId="1" applyNumberFormat="1" applyFont="1" applyFill="1" applyBorder="1" applyAlignment="1">
      <alignment horizontal="center" vertical="center" wrapText="1"/>
    </xf>
    <xf numFmtId="3" fontId="13" fillId="2" borderId="12" xfId="1" applyNumberFormat="1" applyFont="1" applyFill="1" applyBorder="1" applyAlignment="1">
      <alignment horizontal="center" vertical="center" wrapText="1"/>
    </xf>
    <xf numFmtId="3" fontId="13" fillId="2" borderId="13" xfId="1" applyNumberFormat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6" fillId="2" borderId="0" xfId="1" applyFont="1" applyFill="1" applyAlignment="1">
      <alignment horizontal="center" vertical="center" wrapText="1"/>
    </xf>
    <xf numFmtId="0" fontId="14" fillId="2" borderId="0" xfId="1" applyFont="1" applyFill="1" applyAlignment="1">
      <alignment horizontal="center" vertical="center" wrapText="1"/>
    </xf>
    <xf numFmtId="0" fontId="13" fillId="2" borderId="7" xfId="1" applyFont="1" applyFill="1" applyBorder="1" applyAlignment="1">
      <alignment horizontal="center" vertical="center" wrapText="1"/>
    </xf>
    <xf numFmtId="0" fontId="13" fillId="2" borderId="6" xfId="1" applyFont="1" applyFill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center" vertical="center" wrapText="1"/>
    </xf>
    <xf numFmtId="0" fontId="14" fillId="2" borderId="9" xfId="1" applyFont="1" applyFill="1" applyBorder="1" applyAlignment="1">
      <alignment horizontal="center" vertical="center" wrapText="1"/>
    </xf>
    <xf numFmtId="0" fontId="14" fillId="2" borderId="10" xfId="1" applyFont="1" applyFill="1" applyBorder="1" applyAlignment="1">
      <alignment horizontal="center" vertical="center" wrapText="1"/>
    </xf>
    <xf numFmtId="0" fontId="16" fillId="2" borderId="9" xfId="1" applyFont="1" applyFill="1" applyBorder="1" applyAlignment="1">
      <alignment horizontal="center" vertical="center" wrapText="1"/>
    </xf>
    <xf numFmtId="0" fontId="16" fillId="2" borderId="10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0" fontId="18" fillId="0" borderId="1" xfId="1" applyFont="1" applyBorder="1" applyAlignment="1">
      <alignment vertical="center"/>
    </xf>
    <xf numFmtId="0" fontId="18" fillId="0" borderId="0" xfId="1" applyFont="1" applyAlignment="1">
      <alignment vertical="center"/>
    </xf>
    <xf numFmtId="0" fontId="18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1" xfId="1" applyFont="1" applyBorder="1" applyAlignment="1">
      <alignment horizontal="left" vertical="center" wrapText="1"/>
    </xf>
    <xf numFmtId="0" fontId="19" fillId="0" borderId="1" xfId="1" applyFont="1" applyBorder="1" applyAlignment="1">
      <alignment horizontal="left" vertical="center"/>
    </xf>
  </cellXfs>
  <cellStyles count="2">
    <cellStyle name="Normal" xfId="0" builtinId="0"/>
    <cellStyle name="Normal 2" xfId="1" xr:uid="{CB616E15-2553-4E6B-8DC8-7040055CD89C}"/>
  </cellStyles>
  <dxfs count="10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45720</xdr:rowOff>
    </xdr:from>
    <xdr:to>
      <xdr:col>0</xdr:col>
      <xdr:colOff>800100</xdr:colOff>
      <xdr:row>1</xdr:row>
      <xdr:rowOff>25298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643B52-D82C-FDBA-8BCE-419286FBD6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45720"/>
          <a:ext cx="754380" cy="76443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83820</xdr:rowOff>
    </xdr:from>
    <xdr:to>
      <xdr:col>3</xdr:col>
      <xdr:colOff>205740</xdr:colOff>
      <xdr:row>4</xdr:row>
      <xdr:rowOff>259080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AD97AF-737C-4684-AAB2-BCC3ACF88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251460"/>
          <a:ext cx="1143000" cy="1158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</xdr:colOff>
      <xdr:row>1</xdr:row>
      <xdr:rowOff>59538</xdr:rowOff>
    </xdr:from>
    <xdr:to>
      <xdr:col>3</xdr:col>
      <xdr:colOff>22860</xdr:colOff>
      <xdr:row>4</xdr:row>
      <xdr:rowOff>259080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89FC3C-22D8-270B-F58C-8BB9E1868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227178"/>
          <a:ext cx="1249680" cy="12663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</xdr:colOff>
      <xdr:row>1</xdr:row>
      <xdr:rowOff>59538</xdr:rowOff>
    </xdr:from>
    <xdr:to>
      <xdr:col>3</xdr:col>
      <xdr:colOff>22860</xdr:colOff>
      <xdr:row>4</xdr:row>
      <xdr:rowOff>259080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862672-7C2B-4E6B-821F-5663C75F8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227178"/>
          <a:ext cx="1249680" cy="12663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</xdr:colOff>
      <xdr:row>1</xdr:row>
      <xdr:rowOff>59538</xdr:rowOff>
    </xdr:from>
    <xdr:to>
      <xdr:col>3</xdr:col>
      <xdr:colOff>22860</xdr:colOff>
      <xdr:row>4</xdr:row>
      <xdr:rowOff>259080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B320A7-B421-4643-9193-A32C49074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227178"/>
          <a:ext cx="1249680" cy="12663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83820</xdr:rowOff>
    </xdr:from>
    <xdr:to>
      <xdr:col>3</xdr:col>
      <xdr:colOff>205740</xdr:colOff>
      <xdr:row>4</xdr:row>
      <xdr:rowOff>259080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030894-F845-4EFE-B835-9702A322D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251460"/>
          <a:ext cx="1143000" cy="115824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83820</xdr:rowOff>
    </xdr:from>
    <xdr:to>
      <xdr:col>3</xdr:col>
      <xdr:colOff>205740</xdr:colOff>
      <xdr:row>4</xdr:row>
      <xdr:rowOff>259080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1467F1-781D-4180-A082-12F9D2359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251460"/>
          <a:ext cx="1143000" cy="115824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83820</xdr:rowOff>
    </xdr:from>
    <xdr:to>
      <xdr:col>3</xdr:col>
      <xdr:colOff>205740</xdr:colOff>
      <xdr:row>4</xdr:row>
      <xdr:rowOff>259080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9D57D9-F1B8-4765-87EC-A5C04C962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251460"/>
          <a:ext cx="1143000" cy="115824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83820</xdr:rowOff>
    </xdr:from>
    <xdr:to>
      <xdr:col>3</xdr:col>
      <xdr:colOff>205740</xdr:colOff>
      <xdr:row>4</xdr:row>
      <xdr:rowOff>259080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C4DB5F-0C8D-4591-83EC-D5BFFA846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251460"/>
          <a:ext cx="1143000" cy="115824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83820</xdr:rowOff>
    </xdr:from>
    <xdr:to>
      <xdr:col>3</xdr:col>
      <xdr:colOff>205740</xdr:colOff>
      <xdr:row>4</xdr:row>
      <xdr:rowOff>259080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0F9702-46A8-44F6-9695-CBC4E702B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251460"/>
          <a:ext cx="1143000" cy="1158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85351-3103-4B7C-AEE7-D5FB367F5BCA}">
  <dimension ref="A1:B24"/>
  <sheetViews>
    <sheetView tabSelected="1" workbookViewId="0">
      <selection activeCell="B16" sqref="B16"/>
    </sheetView>
  </sheetViews>
  <sheetFormatPr defaultColWidth="8.88671875" defaultRowHeight="13.2" x14ac:dyDescent="0.25"/>
  <cols>
    <col min="1" max="1" width="29.109375" style="19" customWidth="1"/>
    <col min="2" max="2" width="159.77734375" style="19" customWidth="1"/>
    <col min="3" max="16384" width="8.88671875" style="19"/>
  </cols>
  <sheetData>
    <row r="1" spans="1:2" ht="61.8" customHeight="1" x14ac:dyDescent="0.25">
      <c r="A1" s="65" t="s">
        <v>50</v>
      </c>
      <c r="B1" s="65"/>
    </row>
    <row r="2" spans="1:2" ht="22.8" x14ac:dyDescent="0.25">
      <c r="A2" s="66" t="s">
        <v>51</v>
      </c>
      <c r="B2" s="66"/>
    </row>
    <row r="3" spans="1:2" s="68" customFormat="1" ht="15.6" x14ac:dyDescent="0.25">
      <c r="A3" s="67" t="s">
        <v>22</v>
      </c>
      <c r="B3" s="71" t="s">
        <v>47</v>
      </c>
    </row>
    <row r="4" spans="1:2" s="68" customFormat="1" ht="15.6" x14ac:dyDescent="0.25">
      <c r="A4" s="67" t="s">
        <v>23</v>
      </c>
      <c r="B4" s="71" t="s">
        <v>48</v>
      </c>
    </row>
    <row r="5" spans="1:2" s="68" customFormat="1" ht="15.6" x14ac:dyDescent="0.25">
      <c r="A5" s="67" t="s">
        <v>24</v>
      </c>
      <c r="B5" s="71" t="s">
        <v>3</v>
      </c>
    </row>
    <row r="6" spans="1:2" s="68" customFormat="1" ht="15.6" x14ac:dyDescent="0.25">
      <c r="A6" s="67" t="s">
        <v>25</v>
      </c>
      <c r="B6" s="71" t="s">
        <v>4</v>
      </c>
    </row>
    <row r="7" spans="1:2" s="68" customFormat="1" ht="15.6" x14ac:dyDescent="0.25">
      <c r="A7" s="67" t="s">
        <v>23</v>
      </c>
      <c r="B7" s="72" t="s">
        <v>49</v>
      </c>
    </row>
    <row r="8" spans="1:2" s="70" customFormat="1" ht="15" x14ac:dyDescent="0.25">
      <c r="A8" s="67" t="s">
        <v>35</v>
      </c>
      <c r="B8" s="69" t="s">
        <v>52</v>
      </c>
    </row>
    <row r="9" spans="1:2" s="70" customFormat="1" ht="15" x14ac:dyDescent="0.25">
      <c r="A9" s="67" t="s">
        <v>34</v>
      </c>
      <c r="B9" s="69" t="s">
        <v>53</v>
      </c>
    </row>
    <row r="10" spans="1:2" s="70" customFormat="1" ht="15" x14ac:dyDescent="0.25">
      <c r="A10" s="67" t="s">
        <v>33</v>
      </c>
      <c r="B10" s="69" t="s">
        <v>54</v>
      </c>
    </row>
    <row r="11" spans="1:2" s="70" customFormat="1" ht="15" x14ac:dyDescent="0.25">
      <c r="A11" s="67" t="s">
        <v>0</v>
      </c>
      <c r="B11" s="69" t="s">
        <v>55</v>
      </c>
    </row>
    <row r="12" spans="1:2" s="70" customFormat="1" ht="15" x14ac:dyDescent="0.25">
      <c r="A12" s="67" t="s">
        <v>27</v>
      </c>
      <c r="B12" s="69" t="s">
        <v>56</v>
      </c>
    </row>
    <row r="13" spans="1:2" s="70" customFormat="1" ht="15" x14ac:dyDescent="0.25">
      <c r="A13" s="67" t="s">
        <v>28</v>
      </c>
      <c r="B13" s="69" t="s">
        <v>57</v>
      </c>
    </row>
    <row r="14" spans="1:2" s="70" customFormat="1" ht="15" x14ac:dyDescent="0.25">
      <c r="A14" s="67" t="s">
        <v>29</v>
      </c>
      <c r="B14" s="69" t="s">
        <v>58</v>
      </c>
    </row>
    <row r="15" spans="1:2" s="70" customFormat="1" ht="15" x14ac:dyDescent="0.25">
      <c r="A15" s="67" t="s">
        <v>30</v>
      </c>
      <c r="B15" s="69" t="s">
        <v>59</v>
      </c>
    </row>
    <row r="16" spans="1:2" s="70" customFormat="1" ht="15" x14ac:dyDescent="0.25">
      <c r="A16" s="67" t="s">
        <v>1</v>
      </c>
      <c r="B16" s="69" t="s">
        <v>52</v>
      </c>
    </row>
    <row r="17" spans="1:2" s="70" customFormat="1" ht="15" x14ac:dyDescent="0.25">
      <c r="A17" s="67" t="s">
        <v>20</v>
      </c>
      <c r="B17" s="69" t="s">
        <v>60</v>
      </c>
    </row>
    <row r="18" spans="1:2" s="70" customFormat="1" ht="15" x14ac:dyDescent="0.25">
      <c r="A18" s="67" t="s">
        <v>19</v>
      </c>
      <c r="B18" s="69" t="s">
        <v>61</v>
      </c>
    </row>
    <row r="19" spans="1:2" s="70" customFormat="1" ht="15" x14ac:dyDescent="0.25">
      <c r="A19" s="67" t="s">
        <v>14</v>
      </c>
      <c r="B19" s="69" t="s">
        <v>62</v>
      </c>
    </row>
    <row r="20" spans="1:2" s="70" customFormat="1" ht="15" x14ac:dyDescent="0.25">
      <c r="A20" s="67" t="s">
        <v>15</v>
      </c>
      <c r="B20" s="69" t="s">
        <v>52</v>
      </c>
    </row>
    <row r="21" spans="1:2" s="70" customFormat="1" ht="15" x14ac:dyDescent="0.25">
      <c r="A21" s="67" t="s">
        <v>16</v>
      </c>
      <c r="B21" s="69" t="s">
        <v>63</v>
      </c>
    </row>
    <row r="22" spans="1:2" s="70" customFormat="1" ht="15" x14ac:dyDescent="0.25">
      <c r="A22" s="67" t="s">
        <v>17</v>
      </c>
      <c r="B22" s="69" t="s">
        <v>64</v>
      </c>
    </row>
    <row r="23" spans="1:2" s="70" customFormat="1" ht="15" x14ac:dyDescent="0.25">
      <c r="A23" s="67" t="s">
        <v>18</v>
      </c>
      <c r="B23" s="69" t="s">
        <v>52</v>
      </c>
    </row>
    <row r="24" spans="1:2" s="70" customFormat="1" ht="15" x14ac:dyDescent="0.25">
      <c r="A24" s="67" t="s">
        <v>21</v>
      </c>
      <c r="B24" s="69" t="s">
        <v>65</v>
      </c>
    </row>
  </sheetData>
  <protectedRanges>
    <protectedRange sqref="B3:B6" name="Range1"/>
  </protectedRanges>
  <mergeCells count="2">
    <mergeCell ref="A1:B1"/>
    <mergeCell ref="A2:B2"/>
  </mergeCells>
  <conditionalFormatting sqref="A3:B24">
    <cfRule type="expression" dxfId="9" priority="1">
      <formula>EVEN(ROW())=ROW()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E89D4-5312-4A41-8601-F5A40BE44F10}">
  <dimension ref="B2:O255"/>
  <sheetViews>
    <sheetView view="pageBreakPreview" zoomScaleNormal="145" zoomScaleSheetLayoutView="100" workbookViewId="0">
      <selection activeCell="F14" sqref="F14"/>
    </sheetView>
  </sheetViews>
  <sheetFormatPr defaultColWidth="8.88671875" defaultRowHeight="13.2" x14ac:dyDescent="0.25"/>
  <cols>
    <col min="1" max="1" width="2.109375" style="4" customWidth="1"/>
    <col min="2" max="2" width="6" style="4" customWidth="1"/>
    <col min="3" max="3" width="8.109375" style="4" customWidth="1"/>
    <col min="4" max="4" width="38.6640625" style="4" customWidth="1"/>
    <col min="5" max="5" width="6.88671875" style="4" customWidth="1"/>
    <col min="6" max="6" width="6.88671875" style="5" customWidth="1"/>
    <col min="7" max="11" width="8.88671875" style="5" customWidth="1"/>
    <col min="12" max="12" width="7.88671875" style="5" customWidth="1"/>
    <col min="13" max="13" width="9.5546875" style="5" customWidth="1"/>
    <col min="14" max="14" width="14.21875" style="5" customWidth="1"/>
    <col min="15" max="15" width="11.33203125" style="5" customWidth="1"/>
    <col min="16" max="16384" width="8.88671875" style="4"/>
  </cols>
  <sheetData>
    <row r="2" spans="2:15" s="1" customFormat="1" ht="30" x14ac:dyDescent="0.25">
      <c r="B2" s="53" t="str">
        <f>MAIN!B3</f>
        <v>42ND CAS OPEN GOLF CHAMPIOSHIP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4"/>
      <c r="O2" s="37"/>
    </row>
    <row r="3" spans="2:15" s="1" customFormat="1" ht="22.8" x14ac:dyDescent="0.25">
      <c r="B3" s="55" t="str">
        <f>MAIN!B4</f>
        <v>12 - 15 JANUARY 2023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6"/>
      <c r="O3" s="26"/>
    </row>
    <row r="4" spans="2:15" s="1" customFormat="1" ht="24.6" x14ac:dyDescent="0.25">
      <c r="B4" s="57" t="s">
        <v>42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8"/>
      <c r="O4" s="28"/>
    </row>
    <row r="5" spans="2:15" s="1" customFormat="1" ht="22.8" x14ac:dyDescent="0.25">
      <c r="B5" s="59" t="str">
        <f>MAIN!B6</f>
        <v>AIRMEN GOLF CLUB &amp; RECREATIONAL PARK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1"/>
      <c r="O5" s="26"/>
    </row>
    <row r="6" spans="2:15" s="1" customFormat="1" ht="17.399999999999999" x14ac:dyDescent="0.25">
      <c r="B6" s="62" t="str">
        <f>MAIN!B7</f>
        <v>ALL RESULTS TILL FINAL DAY -  15TH JANUARY - SUNDAY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4"/>
      <c r="O6" s="38"/>
    </row>
    <row r="7" spans="2:15" s="2" customFormat="1" ht="17.25" customHeight="1" x14ac:dyDescent="0.25">
      <c r="B7" s="35" t="s">
        <v>35</v>
      </c>
      <c r="C7" s="36" t="s">
        <v>34</v>
      </c>
      <c r="D7" s="35" t="s">
        <v>33</v>
      </c>
      <c r="E7" s="35" t="s">
        <v>8</v>
      </c>
      <c r="F7" s="35" t="s">
        <v>0</v>
      </c>
      <c r="G7" s="35" t="s">
        <v>36</v>
      </c>
      <c r="H7" s="35" t="s">
        <v>37</v>
      </c>
      <c r="I7" s="35" t="s">
        <v>38</v>
      </c>
      <c r="J7" s="35" t="s">
        <v>39</v>
      </c>
      <c r="K7" s="35" t="s">
        <v>1</v>
      </c>
      <c r="L7" s="35" t="s">
        <v>20</v>
      </c>
      <c r="M7" s="35" t="s">
        <v>19</v>
      </c>
      <c r="N7" s="35" t="s">
        <v>21</v>
      </c>
      <c r="O7" s="11"/>
    </row>
    <row r="8" spans="2:15" s="3" customFormat="1" ht="13.8" x14ac:dyDescent="0.25">
      <c r="B8" s="12">
        <v>1</v>
      </c>
      <c r="C8" s="30">
        <v>901</v>
      </c>
      <c r="D8" s="13" t="s">
        <v>41</v>
      </c>
      <c r="E8" s="14">
        <v>1</v>
      </c>
      <c r="F8" s="12" t="s">
        <v>40</v>
      </c>
      <c r="G8" s="12">
        <v>72</v>
      </c>
      <c r="H8" s="12">
        <v>72</v>
      </c>
      <c r="I8" s="12">
        <v>72</v>
      </c>
      <c r="J8" s="12">
        <v>72</v>
      </c>
      <c r="K8" s="12">
        <f>SUM(G8:J8)</f>
        <v>288</v>
      </c>
      <c r="L8" s="12"/>
      <c r="M8" s="12"/>
      <c r="N8" s="12"/>
      <c r="O8" s="39"/>
    </row>
    <row r="9" spans="2:15" s="3" customFormat="1" ht="13.8" x14ac:dyDescent="0.25">
      <c r="B9" s="12">
        <v>2</v>
      </c>
      <c r="C9" s="30"/>
      <c r="D9" s="13"/>
      <c r="E9" s="14"/>
      <c r="F9" s="12"/>
      <c r="G9" s="12"/>
      <c r="H9" s="12"/>
      <c r="I9" s="12"/>
      <c r="J9" s="12"/>
      <c r="K9" s="12">
        <f>SUM(G9:J9)</f>
        <v>0</v>
      </c>
      <c r="L9" s="12"/>
      <c r="M9" s="12"/>
      <c r="N9" s="12"/>
      <c r="O9" s="39"/>
    </row>
    <row r="10" spans="2:15" s="3" customFormat="1" ht="13.8" x14ac:dyDescent="0.25">
      <c r="B10" s="12">
        <v>3</v>
      </c>
      <c r="C10" s="30"/>
      <c r="D10" s="13"/>
      <c r="E10" s="14"/>
      <c r="F10" s="12"/>
      <c r="G10" s="12"/>
      <c r="H10" s="12"/>
      <c r="I10" s="12"/>
      <c r="J10" s="12"/>
      <c r="K10" s="12">
        <f t="shared" ref="K10:K73" si="0">SUM(G10:J10)</f>
        <v>0</v>
      </c>
      <c r="L10" s="12"/>
      <c r="M10" s="12"/>
      <c r="N10" s="12"/>
      <c r="O10" s="39"/>
    </row>
    <row r="11" spans="2:15" s="3" customFormat="1" ht="13.8" x14ac:dyDescent="0.25">
      <c r="B11" s="12">
        <v>4</v>
      </c>
      <c r="C11" s="30"/>
      <c r="D11" s="13"/>
      <c r="E11" s="14"/>
      <c r="F11" s="12"/>
      <c r="G11" s="12"/>
      <c r="H11" s="12"/>
      <c r="I11" s="12"/>
      <c r="J11" s="12"/>
      <c r="K11" s="12">
        <f t="shared" si="0"/>
        <v>0</v>
      </c>
      <c r="L11" s="12"/>
      <c r="M11" s="12"/>
      <c r="N11" s="12"/>
      <c r="O11" s="39"/>
    </row>
    <row r="12" spans="2:15" s="3" customFormat="1" ht="13.8" x14ac:dyDescent="0.25">
      <c r="B12" s="12">
        <v>5</v>
      </c>
      <c r="C12" s="30"/>
      <c r="D12" s="13"/>
      <c r="E12" s="14"/>
      <c r="F12" s="12"/>
      <c r="G12" s="12"/>
      <c r="H12" s="12"/>
      <c r="I12" s="12"/>
      <c r="J12" s="12"/>
      <c r="K12" s="12">
        <f t="shared" si="0"/>
        <v>0</v>
      </c>
      <c r="L12" s="12"/>
      <c r="M12" s="12"/>
      <c r="N12" s="12"/>
      <c r="O12" s="39"/>
    </row>
    <row r="13" spans="2:15" s="3" customFormat="1" ht="13.8" x14ac:dyDescent="0.25">
      <c r="B13" s="12">
        <v>6</v>
      </c>
      <c r="C13" s="30"/>
      <c r="D13" s="13"/>
      <c r="E13" s="14"/>
      <c r="F13" s="12"/>
      <c r="G13" s="12"/>
      <c r="H13" s="12"/>
      <c r="I13" s="12"/>
      <c r="J13" s="12"/>
      <c r="K13" s="12">
        <f t="shared" si="0"/>
        <v>0</v>
      </c>
      <c r="L13" s="12"/>
      <c r="M13" s="12"/>
      <c r="N13" s="12"/>
      <c r="O13" s="39"/>
    </row>
    <row r="14" spans="2:15" s="3" customFormat="1" ht="13.8" x14ac:dyDescent="0.25">
      <c r="B14" s="12">
        <v>7</v>
      </c>
      <c r="C14" s="30"/>
      <c r="D14" s="13"/>
      <c r="E14" s="14"/>
      <c r="F14" s="12"/>
      <c r="G14" s="12"/>
      <c r="H14" s="12"/>
      <c r="I14" s="12"/>
      <c r="J14" s="12"/>
      <c r="K14" s="12">
        <f t="shared" si="0"/>
        <v>0</v>
      </c>
      <c r="L14" s="12"/>
      <c r="M14" s="12"/>
      <c r="N14" s="12"/>
      <c r="O14" s="39"/>
    </row>
    <row r="15" spans="2:15" s="3" customFormat="1" ht="13.8" x14ac:dyDescent="0.25">
      <c r="B15" s="12">
        <v>8</v>
      </c>
      <c r="C15" s="30"/>
      <c r="D15" s="13"/>
      <c r="E15" s="14"/>
      <c r="F15" s="12"/>
      <c r="G15" s="12"/>
      <c r="H15" s="12"/>
      <c r="I15" s="12"/>
      <c r="J15" s="12"/>
      <c r="K15" s="12">
        <f t="shared" si="0"/>
        <v>0</v>
      </c>
      <c r="L15" s="12"/>
      <c r="M15" s="12"/>
      <c r="N15" s="12"/>
      <c r="O15" s="39"/>
    </row>
    <row r="16" spans="2:15" s="3" customFormat="1" ht="13.8" x14ac:dyDescent="0.25">
      <c r="B16" s="12">
        <v>9</v>
      </c>
      <c r="C16" s="30"/>
      <c r="D16" s="13"/>
      <c r="E16" s="14"/>
      <c r="F16" s="12"/>
      <c r="G16" s="12"/>
      <c r="H16" s="12"/>
      <c r="I16" s="12"/>
      <c r="J16" s="12"/>
      <c r="K16" s="12">
        <f t="shared" si="0"/>
        <v>0</v>
      </c>
      <c r="L16" s="12"/>
      <c r="M16" s="12"/>
      <c r="N16" s="12"/>
      <c r="O16" s="39"/>
    </row>
    <row r="17" spans="2:15" s="3" customFormat="1" ht="13.8" x14ac:dyDescent="0.25">
      <c r="B17" s="12">
        <v>10</v>
      </c>
      <c r="C17" s="30"/>
      <c r="D17" s="13"/>
      <c r="E17" s="14"/>
      <c r="F17" s="12"/>
      <c r="G17" s="12"/>
      <c r="H17" s="12"/>
      <c r="I17" s="12"/>
      <c r="J17" s="12"/>
      <c r="K17" s="12">
        <f t="shared" si="0"/>
        <v>0</v>
      </c>
      <c r="L17" s="12"/>
      <c r="M17" s="12"/>
      <c r="N17" s="12"/>
      <c r="O17" s="39"/>
    </row>
    <row r="18" spans="2:15" s="3" customFormat="1" ht="13.8" x14ac:dyDescent="0.25">
      <c r="B18" s="12">
        <v>11</v>
      </c>
      <c r="C18" s="30"/>
      <c r="D18" s="13"/>
      <c r="E18" s="14"/>
      <c r="F18" s="12"/>
      <c r="G18" s="12"/>
      <c r="H18" s="12"/>
      <c r="I18" s="12"/>
      <c r="J18" s="12"/>
      <c r="K18" s="12">
        <f t="shared" si="0"/>
        <v>0</v>
      </c>
      <c r="L18" s="12"/>
      <c r="M18" s="12"/>
      <c r="N18" s="12"/>
      <c r="O18" s="39"/>
    </row>
    <row r="19" spans="2:15" s="3" customFormat="1" ht="13.8" x14ac:dyDescent="0.25">
      <c r="B19" s="12">
        <v>12</v>
      </c>
      <c r="C19" s="30"/>
      <c r="D19" s="13"/>
      <c r="E19" s="14"/>
      <c r="F19" s="12"/>
      <c r="G19" s="12"/>
      <c r="H19" s="12"/>
      <c r="I19" s="12"/>
      <c r="J19" s="12"/>
      <c r="K19" s="12">
        <f t="shared" si="0"/>
        <v>0</v>
      </c>
      <c r="L19" s="12"/>
      <c r="M19" s="12"/>
      <c r="N19" s="12"/>
      <c r="O19" s="39"/>
    </row>
    <row r="20" spans="2:15" s="3" customFormat="1" ht="13.8" x14ac:dyDescent="0.25">
      <c r="B20" s="12">
        <v>13</v>
      </c>
      <c r="C20" s="30"/>
      <c r="D20" s="13"/>
      <c r="E20" s="14"/>
      <c r="F20" s="12"/>
      <c r="G20" s="12"/>
      <c r="H20" s="12"/>
      <c r="I20" s="12"/>
      <c r="J20" s="12"/>
      <c r="K20" s="12">
        <f t="shared" si="0"/>
        <v>0</v>
      </c>
      <c r="L20" s="12"/>
      <c r="M20" s="12"/>
      <c r="N20" s="12"/>
      <c r="O20" s="39"/>
    </row>
    <row r="21" spans="2:15" s="3" customFormat="1" ht="13.8" x14ac:dyDescent="0.25">
      <c r="B21" s="12">
        <v>14</v>
      </c>
      <c r="C21" s="30"/>
      <c r="D21" s="13"/>
      <c r="E21" s="14"/>
      <c r="F21" s="12"/>
      <c r="G21" s="12"/>
      <c r="H21" s="12"/>
      <c r="I21" s="12"/>
      <c r="J21" s="12"/>
      <c r="K21" s="12">
        <f t="shared" si="0"/>
        <v>0</v>
      </c>
      <c r="L21" s="12"/>
      <c r="M21" s="12"/>
      <c r="N21" s="12"/>
      <c r="O21" s="39"/>
    </row>
    <row r="22" spans="2:15" s="3" customFormat="1" ht="13.8" x14ac:dyDescent="0.25">
      <c r="B22" s="12">
        <v>15</v>
      </c>
      <c r="C22" s="30"/>
      <c r="D22" s="13"/>
      <c r="E22" s="14"/>
      <c r="F22" s="12"/>
      <c r="G22" s="12"/>
      <c r="H22" s="12"/>
      <c r="I22" s="12"/>
      <c r="J22" s="12"/>
      <c r="K22" s="12">
        <f t="shared" si="0"/>
        <v>0</v>
      </c>
      <c r="L22" s="12"/>
      <c r="M22" s="12"/>
      <c r="N22" s="12"/>
      <c r="O22" s="39"/>
    </row>
    <row r="23" spans="2:15" s="3" customFormat="1" ht="13.8" x14ac:dyDescent="0.25">
      <c r="B23" s="12">
        <v>16</v>
      </c>
      <c r="C23" s="30"/>
      <c r="D23" s="13"/>
      <c r="E23" s="14"/>
      <c r="F23" s="12"/>
      <c r="G23" s="12"/>
      <c r="H23" s="12"/>
      <c r="I23" s="12"/>
      <c r="J23" s="12"/>
      <c r="K23" s="12">
        <f t="shared" si="0"/>
        <v>0</v>
      </c>
      <c r="L23" s="12"/>
      <c r="M23" s="12"/>
      <c r="N23" s="12"/>
      <c r="O23" s="39"/>
    </row>
    <row r="24" spans="2:15" s="3" customFormat="1" ht="13.8" x14ac:dyDescent="0.25">
      <c r="B24" s="12">
        <v>17</v>
      </c>
      <c r="C24" s="30"/>
      <c r="D24" s="13"/>
      <c r="E24" s="14"/>
      <c r="F24" s="12"/>
      <c r="G24" s="12"/>
      <c r="H24" s="12"/>
      <c r="I24" s="12"/>
      <c r="J24" s="12"/>
      <c r="K24" s="12">
        <f t="shared" si="0"/>
        <v>0</v>
      </c>
      <c r="L24" s="12"/>
      <c r="M24" s="12"/>
      <c r="N24" s="12"/>
      <c r="O24" s="39"/>
    </row>
    <row r="25" spans="2:15" s="3" customFormat="1" ht="13.8" x14ac:dyDescent="0.25">
      <c r="B25" s="12">
        <v>18</v>
      </c>
      <c r="C25" s="30"/>
      <c r="D25" s="13"/>
      <c r="E25" s="14"/>
      <c r="F25" s="12"/>
      <c r="G25" s="12"/>
      <c r="H25" s="12"/>
      <c r="I25" s="12"/>
      <c r="J25" s="12"/>
      <c r="K25" s="12">
        <f t="shared" si="0"/>
        <v>0</v>
      </c>
      <c r="L25" s="12"/>
      <c r="M25" s="12"/>
      <c r="N25" s="12"/>
      <c r="O25" s="39"/>
    </row>
    <row r="26" spans="2:15" s="3" customFormat="1" ht="13.8" x14ac:dyDescent="0.25">
      <c r="B26" s="12">
        <v>19</v>
      </c>
      <c r="C26" s="30"/>
      <c r="D26" s="13"/>
      <c r="E26" s="14"/>
      <c r="F26" s="12"/>
      <c r="G26" s="12"/>
      <c r="H26" s="12"/>
      <c r="I26" s="12"/>
      <c r="J26" s="12"/>
      <c r="K26" s="12">
        <f t="shared" si="0"/>
        <v>0</v>
      </c>
      <c r="L26" s="12"/>
      <c r="M26" s="12"/>
      <c r="N26" s="12"/>
      <c r="O26" s="39"/>
    </row>
    <row r="27" spans="2:15" s="3" customFormat="1" ht="13.8" x14ac:dyDescent="0.25">
      <c r="B27" s="12">
        <v>20</v>
      </c>
      <c r="C27" s="30"/>
      <c r="D27" s="13"/>
      <c r="E27" s="14"/>
      <c r="F27" s="12"/>
      <c r="G27" s="12"/>
      <c r="H27" s="12"/>
      <c r="I27" s="12"/>
      <c r="J27" s="12"/>
      <c r="K27" s="12">
        <f t="shared" si="0"/>
        <v>0</v>
      </c>
      <c r="L27" s="12"/>
      <c r="M27" s="12"/>
      <c r="N27" s="12"/>
      <c r="O27" s="39"/>
    </row>
    <row r="28" spans="2:15" s="3" customFormat="1" ht="13.8" x14ac:dyDescent="0.25">
      <c r="B28" s="12">
        <v>21</v>
      </c>
      <c r="C28" s="30"/>
      <c r="D28" s="13"/>
      <c r="E28" s="14"/>
      <c r="F28" s="12"/>
      <c r="G28" s="12"/>
      <c r="H28" s="12"/>
      <c r="I28" s="12"/>
      <c r="J28" s="12"/>
      <c r="K28" s="12">
        <f t="shared" si="0"/>
        <v>0</v>
      </c>
      <c r="L28" s="12"/>
      <c r="M28" s="12"/>
      <c r="N28" s="12"/>
      <c r="O28" s="39"/>
    </row>
    <row r="29" spans="2:15" s="3" customFormat="1" ht="13.8" x14ac:dyDescent="0.25">
      <c r="B29" s="12">
        <v>22</v>
      </c>
      <c r="C29" s="30"/>
      <c r="D29" s="13"/>
      <c r="E29" s="14"/>
      <c r="F29" s="12"/>
      <c r="G29" s="12"/>
      <c r="H29" s="12"/>
      <c r="I29" s="12"/>
      <c r="J29" s="12"/>
      <c r="K29" s="12">
        <f t="shared" si="0"/>
        <v>0</v>
      </c>
      <c r="L29" s="12"/>
      <c r="M29" s="12"/>
      <c r="N29" s="12"/>
      <c r="O29" s="39"/>
    </row>
    <row r="30" spans="2:15" s="3" customFormat="1" ht="13.8" x14ac:dyDescent="0.25">
      <c r="B30" s="12">
        <v>23</v>
      </c>
      <c r="C30" s="30"/>
      <c r="D30" s="13"/>
      <c r="E30" s="14"/>
      <c r="F30" s="12"/>
      <c r="G30" s="12"/>
      <c r="H30" s="12"/>
      <c r="I30" s="12"/>
      <c r="J30" s="12"/>
      <c r="K30" s="12">
        <f t="shared" si="0"/>
        <v>0</v>
      </c>
      <c r="L30" s="12"/>
      <c r="M30" s="12"/>
      <c r="N30" s="12"/>
      <c r="O30" s="39"/>
    </row>
    <row r="31" spans="2:15" s="3" customFormat="1" ht="13.8" x14ac:dyDescent="0.25">
      <c r="B31" s="12">
        <v>24</v>
      </c>
      <c r="C31" s="30"/>
      <c r="D31" s="13"/>
      <c r="E31" s="14"/>
      <c r="F31" s="12"/>
      <c r="G31" s="12"/>
      <c r="H31" s="12"/>
      <c r="I31" s="12"/>
      <c r="J31" s="12"/>
      <c r="K31" s="12">
        <f t="shared" si="0"/>
        <v>0</v>
      </c>
      <c r="L31" s="12"/>
      <c r="M31" s="12"/>
      <c r="N31" s="12"/>
      <c r="O31" s="39"/>
    </row>
    <row r="32" spans="2:15" s="3" customFormat="1" ht="13.8" x14ac:dyDescent="0.25">
      <c r="B32" s="12">
        <v>25</v>
      </c>
      <c r="C32" s="30"/>
      <c r="D32" s="13"/>
      <c r="E32" s="14"/>
      <c r="F32" s="12"/>
      <c r="G32" s="12"/>
      <c r="H32" s="12"/>
      <c r="I32" s="12"/>
      <c r="J32" s="12"/>
      <c r="K32" s="12">
        <f t="shared" si="0"/>
        <v>0</v>
      </c>
      <c r="L32" s="12"/>
      <c r="M32" s="12"/>
      <c r="N32" s="12"/>
      <c r="O32" s="39"/>
    </row>
    <row r="33" spans="2:15" s="3" customFormat="1" ht="13.8" x14ac:dyDescent="0.25">
      <c r="B33" s="12">
        <v>26</v>
      </c>
      <c r="C33" s="30"/>
      <c r="D33" s="13"/>
      <c r="E33" s="14"/>
      <c r="F33" s="12"/>
      <c r="G33" s="12"/>
      <c r="H33" s="12"/>
      <c r="I33" s="12"/>
      <c r="J33" s="12"/>
      <c r="K33" s="12">
        <f t="shared" si="0"/>
        <v>0</v>
      </c>
      <c r="L33" s="12"/>
      <c r="M33" s="12"/>
      <c r="N33" s="12"/>
      <c r="O33" s="39"/>
    </row>
    <row r="34" spans="2:15" s="3" customFormat="1" ht="13.8" x14ac:dyDescent="0.25">
      <c r="B34" s="12">
        <v>27</v>
      </c>
      <c r="C34" s="30"/>
      <c r="D34" s="13"/>
      <c r="E34" s="14"/>
      <c r="F34" s="12"/>
      <c r="G34" s="12"/>
      <c r="H34" s="12"/>
      <c r="I34" s="12"/>
      <c r="J34" s="12"/>
      <c r="K34" s="12">
        <f t="shared" si="0"/>
        <v>0</v>
      </c>
      <c r="L34" s="12"/>
      <c r="M34" s="12"/>
      <c r="N34" s="12"/>
      <c r="O34" s="39"/>
    </row>
    <row r="35" spans="2:15" s="3" customFormat="1" ht="13.8" x14ac:dyDescent="0.25">
      <c r="B35" s="12">
        <v>28</v>
      </c>
      <c r="C35" s="30"/>
      <c r="D35" s="13"/>
      <c r="E35" s="14"/>
      <c r="F35" s="12"/>
      <c r="G35" s="12"/>
      <c r="H35" s="12"/>
      <c r="I35" s="12"/>
      <c r="J35" s="12"/>
      <c r="K35" s="12">
        <f t="shared" si="0"/>
        <v>0</v>
      </c>
      <c r="L35" s="12"/>
      <c r="M35" s="12"/>
      <c r="N35" s="12"/>
      <c r="O35" s="39"/>
    </row>
    <row r="36" spans="2:15" s="3" customFormat="1" ht="13.8" x14ac:dyDescent="0.25">
      <c r="B36" s="12">
        <v>29</v>
      </c>
      <c r="C36" s="30"/>
      <c r="D36" s="13"/>
      <c r="E36" s="14"/>
      <c r="F36" s="12"/>
      <c r="G36" s="12"/>
      <c r="H36" s="12"/>
      <c r="I36" s="12"/>
      <c r="J36" s="12"/>
      <c r="K36" s="12">
        <f t="shared" si="0"/>
        <v>0</v>
      </c>
      <c r="L36" s="12"/>
      <c r="M36" s="12"/>
      <c r="N36" s="12"/>
      <c r="O36" s="39"/>
    </row>
    <row r="37" spans="2:15" s="3" customFormat="1" ht="13.8" x14ac:dyDescent="0.25">
      <c r="B37" s="12">
        <v>30</v>
      </c>
      <c r="C37" s="30"/>
      <c r="D37" s="13"/>
      <c r="E37" s="14"/>
      <c r="F37" s="12"/>
      <c r="G37" s="12"/>
      <c r="H37" s="12"/>
      <c r="I37" s="12"/>
      <c r="J37" s="12"/>
      <c r="K37" s="12">
        <f t="shared" si="0"/>
        <v>0</v>
      </c>
      <c r="L37" s="12"/>
      <c r="M37" s="12"/>
      <c r="N37" s="12"/>
      <c r="O37" s="39"/>
    </row>
    <row r="38" spans="2:15" s="3" customFormat="1" ht="13.8" x14ac:dyDescent="0.25">
      <c r="B38" s="12">
        <v>31</v>
      </c>
      <c r="C38" s="30"/>
      <c r="D38" s="13"/>
      <c r="E38" s="14"/>
      <c r="F38" s="12"/>
      <c r="G38" s="12"/>
      <c r="H38" s="12"/>
      <c r="I38" s="12"/>
      <c r="J38" s="12"/>
      <c r="K38" s="12">
        <f t="shared" si="0"/>
        <v>0</v>
      </c>
      <c r="L38" s="12"/>
      <c r="M38" s="12"/>
      <c r="N38" s="12"/>
      <c r="O38" s="39"/>
    </row>
    <row r="39" spans="2:15" s="3" customFormat="1" ht="13.8" x14ac:dyDescent="0.25">
      <c r="B39" s="12">
        <v>32</v>
      </c>
      <c r="C39" s="30"/>
      <c r="D39" s="13"/>
      <c r="E39" s="14"/>
      <c r="F39" s="12"/>
      <c r="G39" s="12"/>
      <c r="H39" s="12"/>
      <c r="I39" s="12"/>
      <c r="J39" s="12"/>
      <c r="K39" s="12">
        <f t="shared" si="0"/>
        <v>0</v>
      </c>
      <c r="L39" s="12"/>
      <c r="M39" s="12"/>
      <c r="N39" s="12"/>
      <c r="O39" s="39"/>
    </row>
    <row r="40" spans="2:15" s="3" customFormat="1" ht="13.8" x14ac:dyDescent="0.25">
      <c r="B40" s="12">
        <v>33</v>
      </c>
      <c r="C40" s="30"/>
      <c r="D40" s="13"/>
      <c r="E40" s="14"/>
      <c r="F40" s="12"/>
      <c r="G40" s="12"/>
      <c r="H40" s="12"/>
      <c r="I40" s="12"/>
      <c r="J40" s="12"/>
      <c r="K40" s="12">
        <f t="shared" si="0"/>
        <v>0</v>
      </c>
      <c r="L40" s="12"/>
      <c r="M40" s="12"/>
      <c r="N40" s="12"/>
      <c r="O40" s="39"/>
    </row>
    <row r="41" spans="2:15" s="3" customFormat="1" ht="13.8" x14ac:dyDescent="0.25">
      <c r="B41" s="12">
        <v>34</v>
      </c>
      <c r="C41" s="30"/>
      <c r="D41" s="13"/>
      <c r="E41" s="14"/>
      <c r="F41" s="12"/>
      <c r="G41" s="12"/>
      <c r="H41" s="12"/>
      <c r="I41" s="12"/>
      <c r="J41" s="12"/>
      <c r="K41" s="12">
        <f t="shared" si="0"/>
        <v>0</v>
      </c>
      <c r="L41" s="12"/>
      <c r="M41" s="12"/>
      <c r="N41" s="12"/>
      <c r="O41" s="39"/>
    </row>
    <row r="42" spans="2:15" s="3" customFormat="1" ht="13.8" x14ac:dyDescent="0.25">
      <c r="B42" s="12">
        <v>35</v>
      </c>
      <c r="C42" s="30"/>
      <c r="D42" s="13"/>
      <c r="E42" s="14"/>
      <c r="F42" s="12"/>
      <c r="G42" s="12"/>
      <c r="H42" s="12"/>
      <c r="I42" s="12"/>
      <c r="J42" s="12"/>
      <c r="K42" s="12">
        <f t="shared" si="0"/>
        <v>0</v>
      </c>
      <c r="L42" s="12"/>
      <c r="M42" s="12"/>
      <c r="N42" s="12"/>
      <c r="O42" s="39"/>
    </row>
    <row r="43" spans="2:15" s="3" customFormat="1" ht="13.8" x14ac:dyDescent="0.25">
      <c r="B43" s="12">
        <v>36</v>
      </c>
      <c r="C43" s="30"/>
      <c r="D43" s="13"/>
      <c r="E43" s="14"/>
      <c r="F43" s="12"/>
      <c r="G43" s="12"/>
      <c r="H43" s="12"/>
      <c r="I43" s="12"/>
      <c r="J43" s="12"/>
      <c r="K43" s="12">
        <f t="shared" si="0"/>
        <v>0</v>
      </c>
      <c r="L43" s="12"/>
      <c r="M43" s="12"/>
      <c r="N43" s="12"/>
      <c r="O43" s="39"/>
    </row>
    <row r="44" spans="2:15" s="3" customFormat="1" ht="13.8" x14ac:dyDescent="0.25">
      <c r="B44" s="12">
        <v>37</v>
      </c>
      <c r="C44" s="30"/>
      <c r="D44" s="13"/>
      <c r="E44" s="14"/>
      <c r="F44" s="12"/>
      <c r="G44" s="12"/>
      <c r="H44" s="12"/>
      <c r="I44" s="12"/>
      <c r="J44" s="12"/>
      <c r="K44" s="12">
        <f t="shared" si="0"/>
        <v>0</v>
      </c>
      <c r="L44" s="12"/>
      <c r="M44" s="12"/>
      <c r="N44" s="12"/>
      <c r="O44" s="39"/>
    </row>
    <row r="45" spans="2:15" s="3" customFormat="1" ht="13.8" x14ac:dyDescent="0.25">
      <c r="B45" s="12">
        <v>38</v>
      </c>
      <c r="C45" s="30"/>
      <c r="D45" s="13"/>
      <c r="E45" s="14"/>
      <c r="F45" s="12"/>
      <c r="G45" s="12"/>
      <c r="H45" s="12"/>
      <c r="I45" s="12"/>
      <c r="J45" s="12"/>
      <c r="K45" s="12">
        <f t="shared" si="0"/>
        <v>0</v>
      </c>
      <c r="L45" s="12"/>
      <c r="M45" s="12"/>
      <c r="N45" s="12"/>
      <c r="O45" s="39"/>
    </row>
    <row r="46" spans="2:15" s="3" customFormat="1" ht="13.8" x14ac:dyDescent="0.25">
      <c r="B46" s="12">
        <v>39</v>
      </c>
      <c r="C46" s="30"/>
      <c r="D46" s="13"/>
      <c r="E46" s="14"/>
      <c r="F46" s="12"/>
      <c r="G46" s="12"/>
      <c r="H46" s="12"/>
      <c r="I46" s="12"/>
      <c r="J46" s="12"/>
      <c r="K46" s="12">
        <f t="shared" si="0"/>
        <v>0</v>
      </c>
      <c r="L46" s="12"/>
      <c r="M46" s="12"/>
      <c r="N46" s="12"/>
      <c r="O46" s="39"/>
    </row>
    <row r="47" spans="2:15" s="3" customFormat="1" ht="13.8" x14ac:dyDescent="0.25">
      <c r="B47" s="12">
        <v>40</v>
      </c>
      <c r="C47" s="30"/>
      <c r="D47" s="13"/>
      <c r="E47" s="14"/>
      <c r="F47" s="12"/>
      <c r="G47" s="12"/>
      <c r="H47" s="12"/>
      <c r="I47" s="12"/>
      <c r="J47" s="12"/>
      <c r="K47" s="12">
        <f t="shared" si="0"/>
        <v>0</v>
      </c>
      <c r="L47" s="12"/>
      <c r="M47" s="12"/>
      <c r="N47" s="12"/>
      <c r="O47" s="39"/>
    </row>
    <row r="48" spans="2:15" s="3" customFormat="1" ht="13.8" x14ac:dyDescent="0.25">
      <c r="B48" s="12">
        <v>41</v>
      </c>
      <c r="C48" s="30"/>
      <c r="D48" s="13"/>
      <c r="E48" s="14"/>
      <c r="F48" s="12"/>
      <c r="G48" s="12"/>
      <c r="H48" s="12"/>
      <c r="I48" s="12"/>
      <c r="J48" s="12"/>
      <c r="K48" s="12">
        <f t="shared" si="0"/>
        <v>0</v>
      </c>
      <c r="L48" s="12"/>
      <c r="M48" s="12"/>
      <c r="N48" s="12"/>
      <c r="O48" s="39"/>
    </row>
    <row r="49" spans="2:15" s="3" customFormat="1" ht="13.8" x14ac:dyDescent="0.25">
      <c r="B49" s="12">
        <v>42</v>
      </c>
      <c r="C49" s="30"/>
      <c r="D49" s="13"/>
      <c r="E49" s="14"/>
      <c r="F49" s="12"/>
      <c r="G49" s="12"/>
      <c r="H49" s="12"/>
      <c r="I49" s="12"/>
      <c r="J49" s="12"/>
      <c r="K49" s="12">
        <f t="shared" si="0"/>
        <v>0</v>
      </c>
      <c r="L49" s="12"/>
      <c r="M49" s="12"/>
      <c r="N49" s="12"/>
      <c r="O49" s="39"/>
    </row>
    <row r="50" spans="2:15" s="3" customFormat="1" ht="13.8" x14ac:dyDescent="0.25">
      <c r="B50" s="12">
        <v>43</v>
      </c>
      <c r="C50" s="30"/>
      <c r="D50" s="13"/>
      <c r="E50" s="14"/>
      <c r="F50" s="12"/>
      <c r="G50" s="12"/>
      <c r="H50" s="12"/>
      <c r="I50" s="12"/>
      <c r="J50" s="12"/>
      <c r="K50" s="12">
        <f t="shared" si="0"/>
        <v>0</v>
      </c>
      <c r="L50" s="12"/>
      <c r="M50" s="12"/>
      <c r="N50" s="12"/>
      <c r="O50" s="39"/>
    </row>
    <row r="51" spans="2:15" s="3" customFormat="1" ht="13.8" x14ac:dyDescent="0.25">
      <c r="B51" s="12">
        <v>44</v>
      </c>
      <c r="C51" s="30"/>
      <c r="D51" s="13"/>
      <c r="E51" s="14"/>
      <c r="F51" s="12"/>
      <c r="G51" s="12"/>
      <c r="H51" s="12"/>
      <c r="I51" s="12"/>
      <c r="J51" s="12"/>
      <c r="K51" s="12">
        <f t="shared" si="0"/>
        <v>0</v>
      </c>
      <c r="L51" s="12"/>
      <c r="M51" s="12"/>
      <c r="N51" s="12"/>
      <c r="O51" s="39"/>
    </row>
    <row r="52" spans="2:15" s="3" customFormat="1" ht="13.8" x14ac:dyDescent="0.25">
      <c r="B52" s="12">
        <v>45</v>
      </c>
      <c r="C52" s="30"/>
      <c r="D52" s="13"/>
      <c r="E52" s="14"/>
      <c r="F52" s="12"/>
      <c r="G52" s="12"/>
      <c r="H52" s="12"/>
      <c r="I52" s="12"/>
      <c r="J52" s="12"/>
      <c r="K52" s="12">
        <f t="shared" si="0"/>
        <v>0</v>
      </c>
      <c r="L52" s="12"/>
      <c r="M52" s="12"/>
      <c r="N52" s="12"/>
      <c r="O52" s="39"/>
    </row>
    <row r="53" spans="2:15" s="3" customFormat="1" ht="13.8" x14ac:dyDescent="0.25">
      <c r="B53" s="12">
        <v>46</v>
      </c>
      <c r="C53" s="30"/>
      <c r="D53" s="13"/>
      <c r="E53" s="14"/>
      <c r="F53" s="12"/>
      <c r="G53" s="12"/>
      <c r="H53" s="12"/>
      <c r="I53" s="12"/>
      <c r="J53" s="12"/>
      <c r="K53" s="12">
        <f t="shared" si="0"/>
        <v>0</v>
      </c>
      <c r="L53" s="12"/>
      <c r="M53" s="12"/>
      <c r="N53" s="12"/>
      <c r="O53" s="39"/>
    </row>
    <row r="54" spans="2:15" s="3" customFormat="1" ht="13.8" x14ac:dyDescent="0.25">
      <c r="B54" s="12">
        <v>47</v>
      </c>
      <c r="C54" s="30"/>
      <c r="D54" s="13"/>
      <c r="E54" s="14"/>
      <c r="F54" s="12"/>
      <c r="G54" s="12"/>
      <c r="H54" s="12"/>
      <c r="I54" s="12"/>
      <c r="J54" s="12"/>
      <c r="K54" s="12">
        <f t="shared" si="0"/>
        <v>0</v>
      </c>
      <c r="L54" s="12"/>
      <c r="M54" s="12"/>
      <c r="N54" s="12"/>
      <c r="O54" s="39"/>
    </row>
    <row r="55" spans="2:15" s="3" customFormat="1" ht="13.8" x14ac:dyDescent="0.25">
      <c r="B55" s="12">
        <v>48</v>
      </c>
      <c r="C55" s="30"/>
      <c r="D55" s="13"/>
      <c r="E55" s="14"/>
      <c r="F55" s="12"/>
      <c r="G55" s="12"/>
      <c r="H55" s="12"/>
      <c r="I55" s="12"/>
      <c r="J55" s="12"/>
      <c r="K55" s="12">
        <f t="shared" si="0"/>
        <v>0</v>
      </c>
      <c r="L55" s="12"/>
      <c r="M55" s="12"/>
      <c r="N55" s="12"/>
      <c r="O55" s="39"/>
    </row>
    <row r="56" spans="2:15" s="3" customFormat="1" ht="13.8" x14ac:dyDescent="0.25">
      <c r="B56" s="12">
        <v>49</v>
      </c>
      <c r="C56" s="30"/>
      <c r="D56" s="13"/>
      <c r="E56" s="14"/>
      <c r="F56" s="12"/>
      <c r="G56" s="12"/>
      <c r="H56" s="12"/>
      <c r="I56" s="12"/>
      <c r="J56" s="12"/>
      <c r="K56" s="12">
        <f t="shared" si="0"/>
        <v>0</v>
      </c>
      <c r="L56" s="12"/>
      <c r="M56" s="12"/>
      <c r="N56" s="12"/>
      <c r="O56" s="39"/>
    </row>
    <row r="57" spans="2:15" s="3" customFormat="1" ht="13.8" x14ac:dyDescent="0.25">
      <c r="B57" s="12">
        <v>50</v>
      </c>
      <c r="C57" s="30"/>
      <c r="D57" s="13"/>
      <c r="E57" s="14"/>
      <c r="F57" s="12"/>
      <c r="G57" s="12"/>
      <c r="H57" s="12"/>
      <c r="I57" s="12"/>
      <c r="J57" s="12"/>
      <c r="K57" s="12">
        <f t="shared" si="0"/>
        <v>0</v>
      </c>
      <c r="L57" s="12"/>
      <c r="M57" s="12"/>
      <c r="N57" s="12"/>
      <c r="O57" s="39"/>
    </row>
    <row r="58" spans="2:15" s="3" customFormat="1" ht="13.8" x14ac:dyDescent="0.25">
      <c r="B58" s="12">
        <v>51</v>
      </c>
      <c r="C58" s="30"/>
      <c r="D58" s="13"/>
      <c r="E58" s="14"/>
      <c r="F58" s="12"/>
      <c r="G58" s="12"/>
      <c r="H58" s="12"/>
      <c r="I58" s="12"/>
      <c r="J58" s="12"/>
      <c r="K58" s="12">
        <f t="shared" si="0"/>
        <v>0</v>
      </c>
      <c r="L58" s="12"/>
      <c r="M58" s="12"/>
      <c r="N58" s="12"/>
      <c r="O58" s="39"/>
    </row>
    <row r="59" spans="2:15" s="3" customFormat="1" ht="13.8" x14ac:dyDescent="0.25">
      <c r="B59" s="12">
        <v>52</v>
      </c>
      <c r="C59" s="30"/>
      <c r="D59" s="13"/>
      <c r="E59" s="14"/>
      <c r="F59" s="12"/>
      <c r="G59" s="12"/>
      <c r="H59" s="12"/>
      <c r="I59" s="12"/>
      <c r="J59" s="12"/>
      <c r="K59" s="12">
        <f t="shared" si="0"/>
        <v>0</v>
      </c>
      <c r="L59" s="12"/>
      <c r="M59" s="12"/>
      <c r="N59" s="12"/>
      <c r="O59" s="39"/>
    </row>
    <row r="60" spans="2:15" s="3" customFormat="1" ht="13.8" x14ac:dyDescent="0.25">
      <c r="B60" s="12">
        <v>53</v>
      </c>
      <c r="C60" s="30"/>
      <c r="D60" s="13"/>
      <c r="E60" s="14"/>
      <c r="F60" s="12"/>
      <c r="G60" s="12"/>
      <c r="H60" s="12"/>
      <c r="I60" s="12"/>
      <c r="J60" s="12"/>
      <c r="K60" s="12">
        <f t="shared" si="0"/>
        <v>0</v>
      </c>
      <c r="L60" s="12"/>
      <c r="M60" s="12"/>
      <c r="N60" s="12"/>
      <c r="O60" s="39"/>
    </row>
    <row r="61" spans="2:15" s="3" customFormat="1" ht="13.8" x14ac:dyDescent="0.25">
      <c r="B61" s="12">
        <v>54</v>
      </c>
      <c r="C61" s="30"/>
      <c r="D61" s="13"/>
      <c r="E61" s="14"/>
      <c r="F61" s="12"/>
      <c r="G61" s="12"/>
      <c r="H61" s="12"/>
      <c r="I61" s="12"/>
      <c r="J61" s="12"/>
      <c r="K61" s="12">
        <f t="shared" si="0"/>
        <v>0</v>
      </c>
      <c r="L61" s="12"/>
      <c r="M61" s="12"/>
      <c r="N61" s="12"/>
      <c r="O61" s="39"/>
    </row>
    <row r="62" spans="2:15" s="3" customFormat="1" ht="13.8" x14ac:dyDescent="0.25">
      <c r="B62" s="12">
        <v>55</v>
      </c>
      <c r="C62" s="30"/>
      <c r="D62" s="13"/>
      <c r="E62" s="14"/>
      <c r="F62" s="12"/>
      <c r="G62" s="12"/>
      <c r="H62" s="12"/>
      <c r="I62" s="12"/>
      <c r="J62" s="12"/>
      <c r="K62" s="12">
        <f t="shared" si="0"/>
        <v>0</v>
      </c>
      <c r="L62" s="12"/>
      <c r="M62" s="12"/>
      <c r="N62" s="12"/>
      <c r="O62" s="39"/>
    </row>
    <row r="63" spans="2:15" s="3" customFormat="1" ht="13.8" x14ac:dyDescent="0.25">
      <c r="B63" s="12">
        <v>56</v>
      </c>
      <c r="C63" s="30"/>
      <c r="D63" s="13"/>
      <c r="E63" s="14"/>
      <c r="F63" s="12"/>
      <c r="G63" s="12"/>
      <c r="H63" s="12"/>
      <c r="I63" s="12"/>
      <c r="J63" s="12"/>
      <c r="K63" s="12">
        <f t="shared" si="0"/>
        <v>0</v>
      </c>
      <c r="L63" s="12"/>
      <c r="M63" s="12"/>
      <c r="N63" s="12"/>
      <c r="O63" s="39"/>
    </row>
    <row r="64" spans="2:15" s="3" customFormat="1" ht="13.8" x14ac:dyDescent="0.25">
      <c r="B64" s="12">
        <v>57</v>
      </c>
      <c r="C64" s="30"/>
      <c r="D64" s="13"/>
      <c r="E64" s="14"/>
      <c r="F64" s="12"/>
      <c r="G64" s="12"/>
      <c r="H64" s="12"/>
      <c r="I64" s="12"/>
      <c r="J64" s="12"/>
      <c r="K64" s="12">
        <f t="shared" si="0"/>
        <v>0</v>
      </c>
      <c r="L64" s="12"/>
      <c r="M64" s="12"/>
      <c r="N64" s="12"/>
      <c r="O64" s="39"/>
    </row>
    <row r="65" spans="2:15" s="3" customFormat="1" ht="13.8" x14ac:dyDescent="0.25">
      <c r="B65" s="12">
        <v>58</v>
      </c>
      <c r="C65" s="30"/>
      <c r="D65" s="13"/>
      <c r="E65" s="14"/>
      <c r="F65" s="12"/>
      <c r="G65" s="12"/>
      <c r="H65" s="12"/>
      <c r="I65" s="12"/>
      <c r="J65" s="12"/>
      <c r="K65" s="12">
        <f t="shared" si="0"/>
        <v>0</v>
      </c>
      <c r="L65" s="12"/>
      <c r="M65" s="12"/>
      <c r="N65" s="12"/>
      <c r="O65" s="39"/>
    </row>
    <row r="66" spans="2:15" s="3" customFormat="1" ht="13.8" x14ac:dyDescent="0.25">
      <c r="B66" s="12">
        <v>59</v>
      </c>
      <c r="C66" s="30"/>
      <c r="D66" s="13"/>
      <c r="E66" s="14"/>
      <c r="F66" s="12"/>
      <c r="G66" s="12"/>
      <c r="H66" s="12"/>
      <c r="I66" s="12"/>
      <c r="J66" s="12"/>
      <c r="K66" s="12">
        <f t="shared" si="0"/>
        <v>0</v>
      </c>
      <c r="L66" s="12"/>
      <c r="M66" s="12"/>
      <c r="N66" s="12"/>
      <c r="O66" s="39"/>
    </row>
    <row r="67" spans="2:15" s="3" customFormat="1" ht="13.8" x14ac:dyDescent="0.25">
      <c r="B67" s="12">
        <v>60</v>
      </c>
      <c r="C67" s="30"/>
      <c r="D67" s="13"/>
      <c r="E67" s="14"/>
      <c r="F67" s="12"/>
      <c r="G67" s="12"/>
      <c r="H67" s="12"/>
      <c r="I67" s="12"/>
      <c r="J67" s="12"/>
      <c r="K67" s="12">
        <f t="shared" si="0"/>
        <v>0</v>
      </c>
      <c r="L67" s="12"/>
      <c r="M67" s="12"/>
      <c r="N67" s="12"/>
      <c r="O67" s="39"/>
    </row>
    <row r="68" spans="2:15" s="3" customFormat="1" ht="13.8" x14ac:dyDescent="0.25">
      <c r="B68" s="12">
        <v>61</v>
      </c>
      <c r="C68" s="30"/>
      <c r="D68" s="13"/>
      <c r="E68" s="14"/>
      <c r="F68" s="12"/>
      <c r="G68" s="12"/>
      <c r="H68" s="12"/>
      <c r="I68" s="12"/>
      <c r="J68" s="12"/>
      <c r="K68" s="12">
        <f t="shared" si="0"/>
        <v>0</v>
      </c>
      <c r="L68" s="12"/>
      <c r="M68" s="12"/>
      <c r="N68" s="12"/>
      <c r="O68" s="39"/>
    </row>
    <row r="69" spans="2:15" s="3" customFormat="1" ht="13.8" x14ac:dyDescent="0.25">
      <c r="B69" s="12">
        <v>62</v>
      </c>
      <c r="C69" s="30"/>
      <c r="D69" s="13"/>
      <c r="E69" s="14"/>
      <c r="F69" s="12"/>
      <c r="G69" s="12"/>
      <c r="H69" s="12"/>
      <c r="I69" s="12"/>
      <c r="J69" s="12"/>
      <c r="K69" s="12">
        <f t="shared" si="0"/>
        <v>0</v>
      </c>
      <c r="L69" s="12"/>
      <c r="M69" s="12"/>
      <c r="N69" s="12"/>
      <c r="O69" s="39"/>
    </row>
    <row r="70" spans="2:15" s="3" customFormat="1" ht="13.8" x14ac:dyDescent="0.25">
      <c r="B70" s="12">
        <v>63</v>
      </c>
      <c r="C70" s="30"/>
      <c r="D70" s="13"/>
      <c r="E70" s="14"/>
      <c r="F70" s="12"/>
      <c r="G70" s="12"/>
      <c r="H70" s="12"/>
      <c r="I70" s="12"/>
      <c r="J70" s="12"/>
      <c r="K70" s="12">
        <f t="shared" si="0"/>
        <v>0</v>
      </c>
      <c r="L70" s="12"/>
      <c r="M70" s="12"/>
      <c r="N70" s="12"/>
      <c r="O70" s="39"/>
    </row>
    <row r="71" spans="2:15" s="3" customFormat="1" ht="13.8" x14ac:dyDescent="0.25">
      <c r="B71" s="12">
        <v>64</v>
      </c>
      <c r="C71" s="30"/>
      <c r="D71" s="13"/>
      <c r="E71" s="14"/>
      <c r="F71" s="12"/>
      <c r="G71" s="12"/>
      <c r="H71" s="12"/>
      <c r="I71" s="12"/>
      <c r="J71" s="12"/>
      <c r="K71" s="12">
        <f t="shared" si="0"/>
        <v>0</v>
      </c>
      <c r="L71" s="12"/>
      <c r="M71" s="12"/>
      <c r="N71" s="12"/>
      <c r="O71" s="39"/>
    </row>
    <row r="72" spans="2:15" s="3" customFormat="1" ht="13.8" x14ac:dyDescent="0.25">
      <c r="B72" s="12">
        <v>65</v>
      </c>
      <c r="C72" s="30"/>
      <c r="D72" s="13"/>
      <c r="E72" s="14"/>
      <c r="F72" s="12"/>
      <c r="G72" s="12"/>
      <c r="H72" s="12"/>
      <c r="I72" s="12"/>
      <c r="J72" s="12"/>
      <c r="K72" s="12">
        <f t="shared" si="0"/>
        <v>0</v>
      </c>
      <c r="L72" s="12"/>
      <c r="M72" s="12"/>
      <c r="N72" s="12"/>
      <c r="O72" s="39"/>
    </row>
    <row r="73" spans="2:15" s="3" customFormat="1" ht="13.8" x14ac:dyDescent="0.25">
      <c r="B73" s="12">
        <v>66</v>
      </c>
      <c r="C73" s="30"/>
      <c r="D73" s="13"/>
      <c r="E73" s="14"/>
      <c r="F73" s="12"/>
      <c r="G73" s="12"/>
      <c r="H73" s="12"/>
      <c r="I73" s="12"/>
      <c r="J73" s="12"/>
      <c r="K73" s="12">
        <f t="shared" si="0"/>
        <v>0</v>
      </c>
      <c r="L73" s="12"/>
      <c r="M73" s="12"/>
      <c r="N73" s="12"/>
      <c r="O73" s="39"/>
    </row>
    <row r="74" spans="2:15" s="3" customFormat="1" ht="13.8" x14ac:dyDescent="0.25">
      <c r="B74" s="12">
        <v>67</v>
      </c>
      <c r="C74" s="30"/>
      <c r="D74" s="13"/>
      <c r="E74" s="14"/>
      <c r="F74" s="12"/>
      <c r="G74" s="12"/>
      <c r="H74" s="12"/>
      <c r="I74" s="12"/>
      <c r="J74" s="12"/>
      <c r="K74" s="12">
        <f t="shared" ref="K74:K137" si="1">SUM(G74:J74)</f>
        <v>0</v>
      </c>
      <c r="L74" s="12"/>
      <c r="M74" s="12"/>
      <c r="N74" s="12"/>
      <c r="O74" s="39"/>
    </row>
    <row r="75" spans="2:15" s="3" customFormat="1" ht="13.8" x14ac:dyDescent="0.25">
      <c r="B75" s="12">
        <v>68</v>
      </c>
      <c r="C75" s="30"/>
      <c r="D75" s="13"/>
      <c r="E75" s="14"/>
      <c r="F75" s="12"/>
      <c r="G75" s="12"/>
      <c r="H75" s="12"/>
      <c r="I75" s="12"/>
      <c r="J75" s="12"/>
      <c r="K75" s="12">
        <f t="shared" si="1"/>
        <v>0</v>
      </c>
      <c r="L75" s="12"/>
      <c r="M75" s="12"/>
      <c r="N75" s="12"/>
      <c r="O75" s="39"/>
    </row>
    <row r="76" spans="2:15" s="3" customFormat="1" ht="13.8" x14ac:dyDescent="0.25">
      <c r="B76" s="12">
        <v>69</v>
      </c>
      <c r="C76" s="30"/>
      <c r="D76" s="13"/>
      <c r="E76" s="14"/>
      <c r="F76" s="12"/>
      <c r="G76" s="12"/>
      <c r="H76" s="12"/>
      <c r="I76" s="12"/>
      <c r="J76" s="12"/>
      <c r="K76" s="12">
        <f t="shared" si="1"/>
        <v>0</v>
      </c>
      <c r="L76" s="12"/>
      <c r="M76" s="12"/>
      <c r="N76" s="12"/>
      <c r="O76" s="39"/>
    </row>
    <row r="77" spans="2:15" s="3" customFormat="1" ht="13.8" x14ac:dyDescent="0.25">
      <c r="B77" s="12">
        <v>70</v>
      </c>
      <c r="C77" s="30"/>
      <c r="D77" s="13"/>
      <c r="E77" s="14"/>
      <c r="F77" s="12"/>
      <c r="G77" s="12"/>
      <c r="H77" s="12"/>
      <c r="I77" s="12"/>
      <c r="J77" s="12"/>
      <c r="K77" s="12">
        <f t="shared" si="1"/>
        <v>0</v>
      </c>
      <c r="L77" s="12"/>
      <c r="M77" s="12"/>
      <c r="N77" s="12"/>
      <c r="O77" s="39"/>
    </row>
    <row r="78" spans="2:15" s="3" customFormat="1" ht="13.8" x14ac:dyDescent="0.25">
      <c r="B78" s="12">
        <v>71</v>
      </c>
      <c r="C78" s="30"/>
      <c r="D78" s="13"/>
      <c r="E78" s="14"/>
      <c r="F78" s="12"/>
      <c r="G78" s="12"/>
      <c r="H78" s="12"/>
      <c r="I78" s="12"/>
      <c r="J78" s="12"/>
      <c r="K78" s="12">
        <f t="shared" si="1"/>
        <v>0</v>
      </c>
      <c r="L78" s="12"/>
      <c r="M78" s="12"/>
      <c r="N78" s="12"/>
      <c r="O78" s="39"/>
    </row>
    <row r="79" spans="2:15" s="3" customFormat="1" ht="13.8" x14ac:dyDescent="0.25">
      <c r="B79" s="12">
        <v>72</v>
      </c>
      <c r="C79" s="30"/>
      <c r="D79" s="13"/>
      <c r="E79" s="14"/>
      <c r="F79" s="12"/>
      <c r="G79" s="12"/>
      <c r="H79" s="12"/>
      <c r="I79" s="12"/>
      <c r="J79" s="12"/>
      <c r="K79" s="12">
        <f t="shared" si="1"/>
        <v>0</v>
      </c>
      <c r="L79" s="12"/>
      <c r="M79" s="12"/>
      <c r="N79" s="12"/>
      <c r="O79" s="39"/>
    </row>
    <row r="80" spans="2:15" s="3" customFormat="1" ht="13.8" x14ac:dyDescent="0.25">
      <c r="B80" s="12">
        <v>73</v>
      </c>
      <c r="C80" s="30"/>
      <c r="D80" s="13"/>
      <c r="E80" s="14"/>
      <c r="F80" s="12"/>
      <c r="G80" s="12"/>
      <c r="H80" s="12"/>
      <c r="I80" s="12"/>
      <c r="J80" s="12"/>
      <c r="K80" s="12">
        <f t="shared" si="1"/>
        <v>0</v>
      </c>
      <c r="L80" s="12"/>
      <c r="M80" s="12"/>
      <c r="N80" s="12"/>
      <c r="O80" s="39"/>
    </row>
    <row r="81" spans="2:15" s="3" customFormat="1" ht="13.8" x14ac:dyDescent="0.25">
      <c r="B81" s="12">
        <v>74</v>
      </c>
      <c r="C81" s="30"/>
      <c r="D81" s="13"/>
      <c r="E81" s="14"/>
      <c r="F81" s="12"/>
      <c r="G81" s="12"/>
      <c r="H81" s="12"/>
      <c r="I81" s="12"/>
      <c r="J81" s="12"/>
      <c r="K81" s="12">
        <f t="shared" si="1"/>
        <v>0</v>
      </c>
      <c r="L81" s="12"/>
      <c r="M81" s="12"/>
      <c r="N81" s="12"/>
      <c r="O81" s="39"/>
    </row>
    <row r="82" spans="2:15" s="3" customFormat="1" ht="13.8" x14ac:dyDescent="0.25">
      <c r="B82" s="12">
        <v>75</v>
      </c>
      <c r="C82" s="30"/>
      <c r="D82" s="13"/>
      <c r="E82" s="14"/>
      <c r="F82" s="12"/>
      <c r="G82" s="12"/>
      <c r="H82" s="12"/>
      <c r="I82" s="12"/>
      <c r="J82" s="12"/>
      <c r="K82" s="12">
        <f t="shared" si="1"/>
        <v>0</v>
      </c>
      <c r="L82" s="12"/>
      <c r="M82" s="12"/>
      <c r="N82" s="12"/>
      <c r="O82" s="39"/>
    </row>
    <row r="83" spans="2:15" s="3" customFormat="1" ht="13.8" x14ac:dyDescent="0.25">
      <c r="B83" s="12">
        <v>76</v>
      </c>
      <c r="C83" s="30"/>
      <c r="D83" s="13"/>
      <c r="E83" s="14"/>
      <c r="F83" s="12"/>
      <c r="G83" s="12"/>
      <c r="H83" s="12"/>
      <c r="I83" s="12"/>
      <c r="J83" s="12"/>
      <c r="K83" s="12">
        <f t="shared" si="1"/>
        <v>0</v>
      </c>
      <c r="L83" s="12"/>
      <c r="M83" s="12"/>
      <c r="N83" s="12"/>
      <c r="O83" s="39"/>
    </row>
    <row r="84" spans="2:15" s="3" customFormat="1" ht="13.8" x14ac:dyDescent="0.25">
      <c r="B84" s="12">
        <v>77</v>
      </c>
      <c r="C84" s="30"/>
      <c r="D84" s="13"/>
      <c r="E84" s="14"/>
      <c r="F84" s="12"/>
      <c r="G84" s="12"/>
      <c r="H84" s="12"/>
      <c r="I84" s="12"/>
      <c r="J84" s="12"/>
      <c r="K84" s="12">
        <f t="shared" si="1"/>
        <v>0</v>
      </c>
      <c r="L84" s="12"/>
      <c r="M84" s="12"/>
      <c r="N84" s="12"/>
      <c r="O84" s="39"/>
    </row>
    <row r="85" spans="2:15" s="3" customFormat="1" ht="13.8" x14ac:dyDescent="0.25">
      <c r="B85" s="12">
        <v>78</v>
      </c>
      <c r="C85" s="30"/>
      <c r="D85" s="13"/>
      <c r="E85" s="14"/>
      <c r="F85" s="12"/>
      <c r="G85" s="12"/>
      <c r="H85" s="12"/>
      <c r="I85" s="12"/>
      <c r="J85" s="12"/>
      <c r="K85" s="12">
        <f t="shared" si="1"/>
        <v>0</v>
      </c>
      <c r="L85" s="12"/>
      <c r="M85" s="12"/>
      <c r="N85" s="12"/>
      <c r="O85" s="39"/>
    </row>
    <row r="86" spans="2:15" s="3" customFormat="1" ht="13.8" x14ac:dyDescent="0.25">
      <c r="B86" s="12">
        <v>79</v>
      </c>
      <c r="C86" s="30"/>
      <c r="D86" s="13"/>
      <c r="E86" s="14"/>
      <c r="F86" s="12"/>
      <c r="G86" s="12"/>
      <c r="H86" s="12"/>
      <c r="I86" s="12"/>
      <c r="J86" s="12"/>
      <c r="K86" s="12">
        <f t="shared" si="1"/>
        <v>0</v>
      </c>
      <c r="L86" s="12"/>
      <c r="M86" s="12"/>
      <c r="N86" s="12"/>
      <c r="O86" s="39"/>
    </row>
    <row r="87" spans="2:15" s="3" customFormat="1" ht="13.8" x14ac:dyDescent="0.25">
      <c r="B87" s="12">
        <v>80</v>
      </c>
      <c r="C87" s="30"/>
      <c r="D87" s="13"/>
      <c r="E87" s="14"/>
      <c r="F87" s="12"/>
      <c r="G87" s="12"/>
      <c r="H87" s="12"/>
      <c r="I87" s="12"/>
      <c r="J87" s="12"/>
      <c r="K87" s="12">
        <f t="shared" si="1"/>
        <v>0</v>
      </c>
      <c r="L87" s="12"/>
      <c r="M87" s="12"/>
      <c r="N87" s="12"/>
      <c r="O87" s="39"/>
    </row>
    <row r="88" spans="2:15" s="3" customFormat="1" ht="13.8" x14ac:dyDescent="0.25">
      <c r="B88" s="12">
        <v>81</v>
      </c>
      <c r="C88" s="30"/>
      <c r="D88" s="13"/>
      <c r="E88" s="14"/>
      <c r="F88" s="12"/>
      <c r="G88" s="12"/>
      <c r="H88" s="12"/>
      <c r="I88" s="12"/>
      <c r="J88" s="12"/>
      <c r="K88" s="12">
        <f t="shared" si="1"/>
        <v>0</v>
      </c>
      <c r="L88" s="12"/>
      <c r="M88" s="12"/>
      <c r="N88" s="12"/>
      <c r="O88" s="39"/>
    </row>
    <row r="89" spans="2:15" s="3" customFormat="1" ht="13.8" x14ac:dyDescent="0.25">
      <c r="B89" s="12">
        <v>82</v>
      </c>
      <c r="C89" s="30"/>
      <c r="D89" s="13"/>
      <c r="E89" s="14"/>
      <c r="F89" s="12"/>
      <c r="G89" s="12"/>
      <c r="H89" s="12"/>
      <c r="I89" s="12"/>
      <c r="J89" s="12"/>
      <c r="K89" s="12">
        <f t="shared" si="1"/>
        <v>0</v>
      </c>
      <c r="L89" s="12"/>
      <c r="M89" s="12"/>
      <c r="N89" s="12"/>
      <c r="O89" s="39"/>
    </row>
    <row r="90" spans="2:15" s="3" customFormat="1" ht="13.8" x14ac:dyDescent="0.25">
      <c r="B90" s="12">
        <v>83</v>
      </c>
      <c r="C90" s="30"/>
      <c r="D90" s="13"/>
      <c r="E90" s="14"/>
      <c r="F90" s="12"/>
      <c r="G90" s="12"/>
      <c r="H90" s="12"/>
      <c r="I90" s="12"/>
      <c r="J90" s="12"/>
      <c r="K90" s="12">
        <f t="shared" si="1"/>
        <v>0</v>
      </c>
      <c r="L90" s="12"/>
      <c r="M90" s="12"/>
      <c r="N90" s="12"/>
      <c r="O90" s="39"/>
    </row>
    <row r="91" spans="2:15" s="3" customFormat="1" ht="13.8" x14ac:dyDescent="0.25">
      <c r="B91" s="12">
        <v>84</v>
      </c>
      <c r="C91" s="30"/>
      <c r="D91" s="13"/>
      <c r="E91" s="14"/>
      <c r="F91" s="12"/>
      <c r="G91" s="12"/>
      <c r="H91" s="12"/>
      <c r="I91" s="12"/>
      <c r="J91" s="12"/>
      <c r="K91" s="12">
        <f t="shared" si="1"/>
        <v>0</v>
      </c>
      <c r="L91" s="12"/>
      <c r="M91" s="12"/>
      <c r="N91" s="12"/>
      <c r="O91" s="39"/>
    </row>
    <row r="92" spans="2:15" s="3" customFormat="1" ht="13.8" x14ac:dyDescent="0.25">
      <c r="B92" s="12">
        <v>85</v>
      </c>
      <c r="C92" s="30"/>
      <c r="D92" s="13"/>
      <c r="E92" s="14"/>
      <c r="F92" s="12"/>
      <c r="G92" s="12"/>
      <c r="H92" s="12"/>
      <c r="I92" s="12"/>
      <c r="J92" s="12"/>
      <c r="K92" s="12">
        <f t="shared" si="1"/>
        <v>0</v>
      </c>
      <c r="L92" s="12"/>
      <c r="M92" s="12"/>
      <c r="N92" s="12"/>
      <c r="O92" s="39"/>
    </row>
    <row r="93" spans="2:15" s="3" customFormat="1" ht="13.8" x14ac:dyDescent="0.25">
      <c r="B93" s="12">
        <v>86</v>
      </c>
      <c r="C93" s="30"/>
      <c r="D93" s="13"/>
      <c r="E93" s="14"/>
      <c r="F93" s="12"/>
      <c r="G93" s="12"/>
      <c r="H93" s="12"/>
      <c r="I93" s="12"/>
      <c r="J93" s="12"/>
      <c r="K93" s="12">
        <f t="shared" si="1"/>
        <v>0</v>
      </c>
      <c r="L93" s="12"/>
      <c r="M93" s="12"/>
      <c r="N93" s="12"/>
      <c r="O93" s="39"/>
    </row>
    <row r="94" spans="2:15" s="3" customFormat="1" ht="13.8" x14ac:dyDescent="0.25">
      <c r="B94" s="12">
        <v>87</v>
      </c>
      <c r="C94" s="30"/>
      <c r="D94" s="13"/>
      <c r="E94" s="14"/>
      <c r="F94" s="12"/>
      <c r="G94" s="12"/>
      <c r="H94" s="12"/>
      <c r="I94" s="12"/>
      <c r="J94" s="12"/>
      <c r="K94" s="12">
        <f t="shared" si="1"/>
        <v>0</v>
      </c>
      <c r="L94" s="12"/>
      <c r="M94" s="12"/>
      <c r="N94" s="12"/>
      <c r="O94" s="39"/>
    </row>
    <row r="95" spans="2:15" s="3" customFormat="1" ht="13.8" x14ac:dyDescent="0.25">
      <c r="B95" s="12">
        <v>88</v>
      </c>
      <c r="C95" s="30"/>
      <c r="D95" s="13"/>
      <c r="E95" s="14"/>
      <c r="F95" s="12"/>
      <c r="G95" s="12"/>
      <c r="H95" s="12"/>
      <c r="I95" s="12"/>
      <c r="J95" s="12"/>
      <c r="K95" s="12">
        <f t="shared" si="1"/>
        <v>0</v>
      </c>
      <c r="L95" s="12"/>
      <c r="M95" s="12"/>
      <c r="N95" s="12"/>
      <c r="O95" s="39"/>
    </row>
    <row r="96" spans="2:15" s="3" customFormat="1" ht="13.8" x14ac:dyDescent="0.25">
      <c r="B96" s="12">
        <v>89</v>
      </c>
      <c r="C96" s="30"/>
      <c r="D96" s="13"/>
      <c r="E96" s="14"/>
      <c r="F96" s="12"/>
      <c r="G96" s="12"/>
      <c r="H96" s="12"/>
      <c r="I96" s="12"/>
      <c r="J96" s="12"/>
      <c r="K96" s="12">
        <f t="shared" si="1"/>
        <v>0</v>
      </c>
      <c r="L96" s="12"/>
      <c r="M96" s="12"/>
      <c r="N96" s="12"/>
      <c r="O96" s="39"/>
    </row>
    <row r="97" spans="2:15" s="3" customFormat="1" ht="13.8" x14ac:dyDescent="0.25">
      <c r="B97" s="12">
        <v>90</v>
      </c>
      <c r="C97" s="30"/>
      <c r="D97" s="13"/>
      <c r="E97" s="14"/>
      <c r="F97" s="12"/>
      <c r="G97" s="12"/>
      <c r="H97" s="12"/>
      <c r="I97" s="12"/>
      <c r="J97" s="12"/>
      <c r="K97" s="12">
        <f t="shared" si="1"/>
        <v>0</v>
      </c>
      <c r="L97" s="12"/>
      <c r="M97" s="12"/>
      <c r="N97" s="12"/>
      <c r="O97" s="39"/>
    </row>
    <row r="98" spans="2:15" s="3" customFormat="1" ht="13.8" x14ac:dyDescent="0.25">
      <c r="B98" s="12">
        <v>91</v>
      </c>
      <c r="C98" s="30"/>
      <c r="D98" s="13"/>
      <c r="E98" s="14"/>
      <c r="F98" s="12"/>
      <c r="G98" s="12"/>
      <c r="H98" s="12"/>
      <c r="I98" s="12"/>
      <c r="J98" s="12"/>
      <c r="K98" s="12">
        <f t="shared" si="1"/>
        <v>0</v>
      </c>
      <c r="L98" s="12"/>
      <c r="M98" s="12"/>
      <c r="N98" s="12"/>
      <c r="O98" s="39"/>
    </row>
    <row r="99" spans="2:15" s="3" customFormat="1" ht="13.8" x14ac:dyDescent="0.25">
      <c r="B99" s="12">
        <v>92</v>
      </c>
      <c r="C99" s="30"/>
      <c r="D99" s="13"/>
      <c r="E99" s="14"/>
      <c r="F99" s="12"/>
      <c r="G99" s="12"/>
      <c r="H99" s="12"/>
      <c r="I99" s="12"/>
      <c r="J99" s="12"/>
      <c r="K99" s="12">
        <f t="shared" si="1"/>
        <v>0</v>
      </c>
      <c r="L99" s="12"/>
      <c r="M99" s="12"/>
      <c r="N99" s="12"/>
      <c r="O99" s="39"/>
    </row>
    <row r="100" spans="2:15" s="3" customFormat="1" ht="13.8" x14ac:dyDescent="0.25">
      <c r="B100" s="12">
        <v>93</v>
      </c>
      <c r="C100" s="30"/>
      <c r="D100" s="13"/>
      <c r="E100" s="14"/>
      <c r="F100" s="12"/>
      <c r="G100" s="12"/>
      <c r="H100" s="12"/>
      <c r="I100" s="12"/>
      <c r="J100" s="12"/>
      <c r="K100" s="12">
        <f t="shared" si="1"/>
        <v>0</v>
      </c>
      <c r="L100" s="12"/>
      <c r="M100" s="12"/>
      <c r="N100" s="12"/>
      <c r="O100" s="39"/>
    </row>
    <row r="101" spans="2:15" s="3" customFormat="1" ht="13.8" x14ac:dyDescent="0.25">
      <c r="B101" s="12">
        <v>94</v>
      </c>
      <c r="C101" s="30"/>
      <c r="D101" s="13"/>
      <c r="E101" s="14"/>
      <c r="F101" s="12"/>
      <c r="G101" s="12"/>
      <c r="H101" s="12"/>
      <c r="I101" s="12"/>
      <c r="J101" s="12"/>
      <c r="K101" s="12">
        <f t="shared" si="1"/>
        <v>0</v>
      </c>
      <c r="L101" s="12"/>
      <c r="M101" s="12"/>
      <c r="N101" s="12"/>
      <c r="O101" s="39"/>
    </row>
    <row r="102" spans="2:15" s="3" customFormat="1" ht="13.8" x14ac:dyDescent="0.25">
      <c r="B102" s="12">
        <v>95</v>
      </c>
      <c r="C102" s="30"/>
      <c r="D102" s="13"/>
      <c r="E102" s="14"/>
      <c r="F102" s="12"/>
      <c r="G102" s="12"/>
      <c r="H102" s="12"/>
      <c r="I102" s="12"/>
      <c r="J102" s="12"/>
      <c r="K102" s="12">
        <f t="shared" si="1"/>
        <v>0</v>
      </c>
      <c r="L102" s="12"/>
      <c r="M102" s="12"/>
      <c r="N102" s="12"/>
      <c r="O102" s="39"/>
    </row>
    <row r="103" spans="2:15" s="3" customFormat="1" ht="13.8" x14ac:dyDescent="0.25">
      <c r="B103" s="12">
        <v>96</v>
      </c>
      <c r="C103" s="30"/>
      <c r="D103" s="13"/>
      <c r="E103" s="14"/>
      <c r="F103" s="12"/>
      <c r="G103" s="12"/>
      <c r="H103" s="12"/>
      <c r="I103" s="12"/>
      <c r="J103" s="12"/>
      <c r="K103" s="12">
        <f t="shared" si="1"/>
        <v>0</v>
      </c>
      <c r="L103" s="12"/>
      <c r="M103" s="12"/>
      <c r="N103" s="12"/>
      <c r="O103" s="39"/>
    </row>
    <row r="104" spans="2:15" s="3" customFormat="1" ht="13.8" x14ac:dyDescent="0.25">
      <c r="B104" s="12">
        <v>97</v>
      </c>
      <c r="C104" s="30"/>
      <c r="D104" s="13"/>
      <c r="E104" s="14"/>
      <c r="F104" s="12"/>
      <c r="G104" s="12"/>
      <c r="H104" s="12"/>
      <c r="I104" s="12"/>
      <c r="J104" s="12"/>
      <c r="K104" s="12">
        <f t="shared" si="1"/>
        <v>0</v>
      </c>
      <c r="L104" s="12"/>
      <c r="M104" s="12"/>
      <c r="N104" s="12"/>
      <c r="O104" s="39"/>
    </row>
    <row r="105" spans="2:15" s="3" customFormat="1" ht="13.8" x14ac:dyDescent="0.25">
      <c r="B105" s="12">
        <v>98</v>
      </c>
      <c r="C105" s="30"/>
      <c r="D105" s="13"/>
      <c r="E105" s="14"/>
      <c r="F105" s="12"/>
      <c r="G105" s="12"/>
      <c r="H105" s="12"/>
      <c r="I105" s="12"/>
      <c r="J105" s="12"/>
      <c r="K105" s="12">
        <f t="shared" si="1"/>
        <v>0</v>
      </c>
      <c r="L105" s="12"/>
      <c r="M105" s="12"/>
      <c r="N105" s="12"/>
      <c r="O105" s="39"/>
    </row>
    <row r="106" spans="2:15" s="3" customFormat="1" ht="13.8" x14ac:dyDescent="0.25">
      <c r="B106" s="12">
        <v>99</v>
      </c>
      <c r="C106" s="30"/>
      <c r="D106" s="13"/>
      <c r="E106" s="14"/>
      <c r="F106" s="12"/>
      <c r="G106" s="12"/>
      <c r="H106" s="12"/>
      <c r="I106" s="12"/>
      <c r="J106" s="12"/>
      <c r="K106" s="12">
        <f t="shared" si="1"/>
        <v>0</v>
      </c>
      <c r="L106" s="12"/>
      <c r="M106" s="12"/>
      <c r="N106" s="12"/>
      <c r="O106" s="39"/>
    </row>
    <row r="107" spans="2:15" s="3" customFormat="1" ht="13.8" x14ac:dyDescent="0.25">
      <c r="B107" s="12">
        <v>100</v>
      </c>
      <c r="C107" s="30"/>
      <c r="D107" s="13"/>
      <c r="E107" s="14"/>
      <c r="F107" s="12"/>
      <c r="G107" s="12"/>
      <c r="H107" s="12"/>
      <c r="I107" s="12"/>
      <c r="J107" s="12"/>
      <c r="K107" s="12">
        <f t="shared" si="1"/>
        <v>0</v>
      </c>
      <c r="L107" s="12"/>
      <c r="M107" s="12"/>
      <c r="N107" s="12"/>
      <c r="O107" s="39"/>
    </row>
    <row r="108" spans="2:15" s="3" customFormat="1" ht="13.8" x14ac:dyDescent="0.25">
      <c r="B108" s="12">
        <v>101</v>
      </c>
      <c r="C108" s="30"/>
      <c r="D108" s="13"/>
      <c r="E108" s="14"/>
      <c r="F108" s="12"/>
      <c r="G108" s="12"/>
      <c r="H108" s="12"/>
      <c r="I108" s="12"/>
      <c r="J108" s="12"/>
      <c r="K108" s="12">
        <f t="shared" si="1"/>
        <v>0</v>
      </c>
      <c r="L108" s="12"/>
      <c r="M108" s="12"/>
      <c r="N108" s="12"/>
      <c r="O108" s="39"/>
    </row>
    <row r="109" spans="2:15" s="3" customFormat="1" ht="13.8" x14ac:dyDescent="0.25">
      <c r="B109" s="12">
        <v>102</v>
      </c>
      <c r="C109" s="30"/>
      <c r="D109" s="13"/>
      <c r="E109" s="14"/>
      <c r="F109" s="12"/>
      <c r="G109" s="12"/>
      <c r="H109" s="12"/>
      <c r="I109" s="12"/>
      <c r="J109" s="12"/>
      <c r="K109" s="12">
        <f t="shared" si="1"/>
        <v>0</v>
      </c>
      <c r="L109" s="12"/>
      <c r="M109" s="12"/>
      <c r="N109" s="12"/>
      <c r="O109" s="39"/>
    </row>
    <row r="110" spans="2:15" s="3" customFormat="1" ht="13.8" x14ac:dyDescent="0.25">
      <c r="B110" s="12">
        <v>103</v>
      </c>
      <c r="C110" s="30"/>
      <c r="D110" s="13"/>
      <c r="E110" s="14"/>
      <c r="F110" s="12"/>
      <c r="G110" s="12"/>
      <c r="H110" s="12"/>
      <c r="I110" s="12"/>
      <c r="J110" s="12"/>
      <c r="K110" s="12">
        <f t="shared" si="1"/>
        <v>0</v>
      </c>
      <c r="L110" s="12"/>
      <c r="M110" s="12"/>
      <c r="N110" s="12"/>
      <c r="O110" s="39"/>
    </row>
    <row r="111" spans="2:15" s="3" customFormat="1" ht="13.8" x14ac:dyDescent="0.25">
      <c r="B111" s="12">
        <v>104</v>
      </c>
      <c r="C111" s="30"/>
      <c r="D111" s="13"/>
      <c r="E111" s="14"/>
      <c r="F111" s="12"/>
      <c r="G111" s="12"/>
      <c r="H111" s="12"/>
      <c r="I111" s="12"/>
      <c r="J111" s="12"/>
      <c r="K111" s="12">
        <f t="shared" si="1"/>
        <v>0</v>
      </c>
      <c r="L111" s="12"/>
      <c r="M111" s="12"/>
      <c r="N111" s="12"/>
      <c r="O111" s="39"/>
    </row>
    <row r="112" spans="2:15" s="3" customFormat="1" ht="13.8" x14ac:dyDescent="0.25">
      <c r="B112" s="12">
        <v>105</v>
      </c>
      <c r="C112" s="30"/>
      <c r="D112" s="13"/>
      <c r="E112" s="14"/>
      <c r="F112" s="12"/>
      <c r="G112" s="12"/>
      <c r="H112" s="12"/>
      <c r="I112" s="12"/>
      <c r="J112" s="12"/>
      <c r="K112" s="12">
        <f t="shared" si="1"/>
        <v>0</v>
      </c>
      <c r="L112" s="12"/>
      <c r="M112" s="12"/>
      <c r="N112" s="12"/>
      <c r="O112" s="39"/>
    </row>
    <row r="113" spans="2:15" s="3" customFormat="1" ht="13.8" x14ac:dyDescent="0.25">
      <c r="B113" s="12">
        <v>106</v>
      </c>
      <c r="C113" s="30"/>
      <c r="D113" s="13"/>
      <c r="E113" s="14"/>
      <c r="F113" s="12"/>
      <c r="G113" s="12"/>
      <c r="H113" s="12"/>
      <c r="I113" s="12"/>
      <c r="J113" s="12"/>
      <c r="K113" s="12">
        <f t="shared" si="1"/>
        <v>0</v>
      </c>
      <c r="L113" s="12"/>
      <c r="M113" s="12"/>
      <c r="N113" s="12"/>
      <c r="O113" s="39"/>
    </row>
    <row r="114" spans="2:15" s="3" customFormat="1" ht="13.8" x14ac:dyDescent="0.25">
      <c r="B114" s="12">
        <v>107</v>
      </c>
      <c r="C114" s="30"/>
      <c r="D114" s="13"/>
      <c r="E114" s="14"/>
      <c r="F114" s="12"/>
      <c r="G114" s="12"/>
      <c r="H114" s="12"/>
      <c r="I114" s="12"/>
      <c r="J114" s="12"/>
      <c r="K114" s="12">
        <f t="shared" si="1"/>
        <v>0</v>
      </c>
      <c r="L114" s="12"/>
      <c r="M114" s="12"/>
      <c r="N114" s="12"/>
      <c r="O114" s="39"/>
    </row>
    <row r="115" spans="2:15" s="3" customFormat="1" ht="13.8" x14ac:dyDescent="0.25">
      <c r="B115" s="12">
        <v>108</v>
      </c>
      <c r="C115" s="30"/>
      <c r="D115" s="13"/>
      <c r="E115" s="14"/>
      <c r="F115" s="12"/>
      <c r="G115" s="12"/>
      <c r="H115" s="12"/>
      <c r="I115" s="12"/>
      <c r="J115" s="12"/>
      <c r="K115" s="12">
        <f t="shared" si="1"/>
        <v>0</v>
      </c>
      <c r="L115" s="12"/>
      <c r="M115" s="12"/>
      <c r="N115" s="12"/>
      <c r="O115" s="39"/>
    </row>
    <row r="116" spans="2:15" s="3" customFormat="1" ht="13.8" x14ac:dyDescent="0.25">
      <c r="B116" s="12">
        <v>109</v>
      </c>
      <c r="C116" s="30"/>
      <c r="D116" s="13"/>
      <c r="E116" s="14"/>
      <c r="F116" s="12"/>
      <c r="G116" s="12"/>
      <c r="H116" s="12"/>
      <c r="I116" s="12"/>
      <c r="J116" s="12"/>
      <c r="K116" s="12">
        <f t="shared" si="1"/>
        <v>0</v>
      </c>
      <c r="L116" s="12"/>
      <c r="M116" s="12"/>
      <c r="N116" s="12"/>
      <c r="O116" s="39"/>
    </row>
    <row r="117" spans="2:15" s="3" customFormat="1" ht="13.8" x14ac:dyDescent="0.25">
      <c r="B117" s="12">
        <v>110</v>
      </c>
      <c r="C117" s="30"/>
      <c r="D117" s="13"/>
      <c r="E117" s="14"/>
      <c r="F117" s="12"/>
      <c r="G117" s="12"/>
      <c r="H117" s="12"/>
      <c r="I117" s="12"/>
      <c r="J117" s="12"/>
      <c r="K117" s="12">
        <f t="shared" si="1"/>
        <v>0</v>
      </c>
      <c r="L117" s="12"/>
      <c r="M117" s="12"/>
      <c r="N117" s="12"/>
      <c r="O117" s="39"/>
    </row>
    <row r="118" spans="2:15" s="3" customFormat="1" ht="13.8" x14ac:dyDescent="0.25">
      <c r="B118" s="12">
        <v>111</v>
      </c>
      <c r="C118" s="30"/>
      <c r="D118" s="13"/>
      <c r="E118" s="14"/>
      <c r="F118" s="12"/>
      <c r="G118" s="12"/>
      <c r="H118" s="12"/>
      <c r="I118" s="12"/>
      <c r="J118" s="12"/>
      <c r="K118" s="12">
        <f t="shared" si="1"/>
        <v>0</v>
      </c>
      <c r="L118" s="12"/>
      <c r="M118" s="12"/>
      <c r="N118" s="12"/>
      <c r="O118" s="39"/>
    </row>
    <row r="119" spans="2:15" s="3" customFormat="1" ht="13.8" x14ac:dyDescent="0.25">
      <c r="B119" s="12">
        <v>112</v>
      </c>
      <c r="C119" s="30"/>
      <c r="D119" s="13"/>
      <c r="E119" s="14"/>
      <c r="F119" s="12"/>
      <c r="G119" s="12"/>
      <c r="H119" s="12"/>
      <c r="I119" s="12"/>
      <c r="J119" s="12"/>
      <c r="K119" s="12">
        <f t="shared" si="1"/>
        <v>0</v>
      </c>
      <c r="L119" s="12"/>
      <c r="M119" s="12"/>
      <c r="N119" s="12"/>
      <c r="O119" s="39"/>
    </row>
    <row r="120" spans="2:15" s="3" customFormat="1" ht="13.8" x14ac:dyDescent="0.25">
      <c r="B120" s="12">
        <v>113</v>
      </c>
      <c r="C120" s="30"/>
      <c r="D120" s="13"/>
      <c r="E120" s="14"/>
      <c r="F120" s="12"/>
      <c r="G120" s="12"/>
      <c r="H120" s="12"/>
      <c r="I120" s="12"/>
      <c r="J120" s="12"/>
      <c r="K120" s="12">
        <f t="shared" si="1"/>
        <v>0</v>
      </c>
      <c r="L120" s="12"/>
      <c r="M120" s="12"/>
      <c r="N120" s="12"/>
      <c r="O120" s="39"/>
    </row>
    <row r="121" spans="2:15" s="3" customFormat="1" ht="13.8" x14ac:dyDescent="0.25">
      <c r="B121" s="12">
        <v>114</v>
      </c>
      <c r="C121" s="30"/>
      <c r="D121" s="13"/>
      <c r="E121" s="14"/>
      <c r="F121" s="12"/>
      <c r="G121" s="12"/>
      <c r="H121" s="12"/>
      <c r="I121" s="12"/>
      <c r="J121" s="12"/>
      <c r="K121" s="12">
        <f t="shared" si="1"/>
        <v>0</v>
      </c>
      <c r="L121" s="12"/>
      <c r="M121" s="12"/>
      <c r="N121" s="12"/>
      <c r="O121" s="39"/>
    </row>
    <row r="122" spans="2:15" s="3" customFormat="1" ht="13.8" x14ac:dyDescent="0.25">
      <c r="B122" s="12">
        <v>115</v>
      </c>
      <c r="C122" s="30"/>
      <c r="D122" s="13"/>
      <c r="E122" s="14"/>
      <c r="F122" s="12"/>
      <c r="G122" s="12"/>
      <c r="H122" s="12"/>
      <c r="I122" s="12"/>
      <c r="J122" s="12"/>
      <c r="K122" s="12">
        <f t="shared" si="1"/>
        <v>0</v>
      </c>
      <c r="L122" s="12"/>
      <c r="M122" s="12"/>
      <c r="N122" s="12"/>
      <c r="O122" s="39"/>
    </row>
    <row r="123" spans="2:15" s="3" customFormat="1" ht="13.8" x14ac:dyDescent="0.25">
      <c r="B123" s="12">
        <v>116</v>
      </c>
      <c r="C123" s="30"/>
      <c r="D123" s="13"/>
      <c r="E123" s="14"/>
      <c r="F123" s="12"/>
      <c r="G123" s="12"/>
      <c r="H123" s="12"/>
      <c r="I123" s="12"/>
      <c r="J123" s="12"/>
      <c r="K123" s="12">
        <f t="shared" si="1"/>
        <v>0</v>
      </c>
      <c r="L123" s="12"/>
      <c r="M123" s="12"/>
      <c r="N123" s="12"/>
      <c r="O123" s="39"/>
    </row>
    <row r="124" spans="2:15" s="3" customFormat="1" ht="13.8" x14ac:dyDescent="0.25">
      <c r="B124" s="12">
        <v>117</v>
      </c>
      <c r="C124" s="30"/>
      <c r="D124" s="13"/>
      <c r="E124" s="14"/>
      <c r="F124" s="12"/>
      <c r="G124" s="12"/>
      <c r="H124" s="12"/>
      <c r="I124" s="12"/>
      <c r="J124" s="12"/>
      <c r="K124" s="12">
        <f t="shared" si="1"/>
        <v>0</v>
      </c>
      <c r="L124" s="12"/>
      <c r="M124" s="12"/>
      <c r="N124" s="12"/>
      <c r="O124" s="39"/>
    </row>
    <row r="125" spans="2:15" s="3" customFormat="1" ht="13.8" x14ac:dyDescent="0.25">
      <c r="B125" s="12">
        <v>118</v>
      </c>
      <c r="C125" s="30"/>
      <c r="D125" s="13"/>
      <c r="E125" s="14"/>
      <c r="F125" s="12"/>
      <c r="G125" s="12"/>
      <c r="H125" s="12"/>
      <c r="I125" s="12"/>
      <c r="J125" s="12"/>
      <c r="K125" s="12">
        <f t="shared" si="1"/>
        <v>0</v>
      </c>
      <c r="L125" s="12"/>
      <c r="M125" s="12"/>
      <c r="N125" s="12"/>
      <c r="O125" s="39"/>
    </row>
    <row r="126" spans="2:15" s="3" customFormat="1" ht="13.8" x14ac:dyDescent="0.25">
      <c r="B126" s="12">
        <v>119</v>
      </c>
      <c r="C126" s="30"/>
      <c r="D126" s="13"/>
      <c r="E126" s="14"/>
      <c r="F126" s="12"/>
      <c r="G126" s="12"/>
      <c r="H126" s="12"/>
      <c r="I126" s="12"/>
      <c r="J126" s="12"/>
      <c r="K126" s="12">
        <f t="shared" si="1"/>
        <v>0</v>
      </c>
      <c r="L126" s="12"/>
      <c r="M126" s="12"/>
      <c r="N126" s="12"/>
      <c r="O126" s="39"/>
    </row>
    <row r="127" spans="2:15" s="3" customFormat="1" ht="13.8" x14ac:dyDescent="0.25">
      <c r="B127" s="12">
        <v>120</v>
      </c>
      <c r="C127" s="30"/>
      <c r="D127" s="13"/>
      <c r="E127" s="14"/>
      <c r="F127" s="12"/>
      <c r="G127" s="12"/>
      <c r="H127" s="12"/>
      <c r="I127" s="12"/>
      <c r="J127" s="12"/>
      <c r="K127" s="12">
        <f t="shared" si="1"/>
        <v>0</v>
      </c>
      <c r="L127" s="12"/>
      <c r="M127" s="12"/>
      <c r="N127" s="12"/>
      <c r="O127" s="39"/>
    </row>
    <row r="128" spans="2:15" s="3" customFormat="1" ht="13.8" x14ac:dyDescent="0.25">
      <c r="B128" s="12">
        <v>121</v>
      </c>
      <c r="C128" s="30"/>
      <c r="D128" s="13"/>
      <c r="E128" s="14"/>
      <c r="F128" s="12"/>
      <c r="G128" s="12"/>
      <c r="H128" s="12"/>
      <c r="I128" s="12"/>
      <c r="J128" s="12"/>
      <c r="K128" s="12">
        <f t="shared" si="1"/>
        <v>0</v>
      </c>
      <c r="L128" s="12"/>
      <c r="M128" s="12"/>
      <c r="N128" s="12"/>
      <c r="O128" s="39"/>
    </row>
    <row r="129" spans="2:15" s="3" customFormat="1" ht="13.8" x14ac:dyDescent="0.25">
      <c r="B129" s="12">
        <v>122</v>
      </c>
      <c r="C129" s="30"/>
      <c r="D129" s="13"/>
      <c r="E129" s="14"/>
      <c r="F129" s="12"/>
      <c r="G129" s="12"/>
      <c r="H129" s="12"/>
      <c r="I129" s="12"/>
      <c r="J129" s="12"/>
      <c r="K129" s="12">
        <f t="shared" si="1"/>
        <v>0</v>
      </c>
      <c r="L129" s="12"/>
      <c r="M129" s="12"/>
      <c r="N129" s="12"/>
      <c r="O129" s="39"/>
    </row>
    <row r="130" spans="2:15" s="3" customFormat="1" ht="13.8" x14ac:dyDescent="0.25">
      <c r="B130" s="12">
        <v>123</v>
      </c>
      <c r="C130" s="30"/>
      <c r="D130" s="13"/>
      <c r="E130" s="14"/>
      <c r="F130" s="12"/>
      <c r="G130" s="12"/>
      <c r="H130" s="12"/>
      <c r="I130" s="12"/>
      <c r="J130" s="12"/>
      <c r="K130" s="12">
        <f t="shared" si="1"/>
        <v>0</v>
      </c>
      <c r="L130" s="12"/>
      <c r="M130" s="12"/>
      <c r="N130" s="12"/>
      <c r="O130" s="39"/>
    </row>
    <row r="131" spans="2:15" s="3" customFormat="1" ht="13.8" x14ac:dyDescent="0.25">
      <c r="B131" s="12">
        <v>124</v>
      </c>
      <c r="C131" s="30"/>
      <c r="D131" s="13"/>
      <c r="E131" s="14"/>
      <c r="F131" s="12"/>
      <c r="G131" s="12"/>
      <c r="H131" s="12"/>
      <c r="I131" s="12"/>
      <c r="J131" s="12"/>
      <c r="K131" s="12">
        <f t="shared" si="1"/>
        <v>0</v>
      </c>
      <c r="L131" s="12"/>
      <c r="M131" s="12"/>
      <c r="N131" s="12"/>
      <c r="O131" s="39"/>
    </row>
    <row r="132" spans="2:15" s="3" customFormat="1" ht="13.8" x14ac:dyDescent="0.25">
      <c r="B132" s="12">
        <v>125</v>
      </c>
      <c r="C132" s="30"/>
      <c r="D132" s="13"/>
      <c r="E132" s="14"/>
      <c r="F132" s="12"/>
      <c r="G132" s="12"/>
      <c r="H132" s="12"/>
      <c r="I132" s="12"/>
      <c r="J132" s="12"/>
      <c r="K132" s="12">
        <f t="shared" si="1"/>
        <v>0</v>
      </c>
      <c r="L132" s="12"/>
      <c r="M132" s="12"/>
      <c r="N132" s="12"/>
      <c r="O132" s="39"/>
    </row>
    <row r="133" spans="2:15" s="3" customFormat="1" ht="13.8" x14ac:dyDescent="0.25">
      <c r="B133" s="12">
        <v>126</v>
      </c>
      <c r="C133" s="30"/>
      <c r="D133" s="13"/>
      <c r="E133" s="14"/>
      <c r="F133" s="12"/>
      <c r="G133" s="12"/>
      <c r="H133" s="12"/>
      <c r="I133" s="12"/>
      <c r="J133" s="12"/>
      <c r="K133" s="12">
        <f t="shared" si="1"/>
        <v>0</v>
      </c>
      <c r="L133" s="12"/>
      <c r="M133" s="12"/>
      <c r="N133" s="12"/>
      <c r="O133" s="39"/>
    </row>
    <row r="134" spans="2:15" s="3" customFormat="1" ht="13.8" x14ac:dyDescent="0.25">
      <c r="B134" s="12">
        <v>127</v>
      </c>
      <c r="C134" s="30"/>
      <c r="D134" s="13"/>
      <c r="E134" s="14"/>
      <c r="F134" s="12"/>
      <c r="G134" s="12"/>
      <c r="H134" s="12"/>
      <c r="I134" s="12"/>
      <c r="J134" s="12"/>
      <c r="K134" s="12">
        <f t="shared" si="1"/>
        <v>0</v>
      </c>
      <c r="L134" s="12"/>
      <c r="M134" s="12"/>
      <c r="N134" s="12"/>
      <c r="O134" s="39"/>
    </row>
    <row r="135" spans="2:15" s="3" customFormat="1" ht="13.8" x14ac:dyDescent="0.25">
      <c r="B135" s="12">
        <v>128</v>
      </c>
      <c r="C135" s="30"/>
      <c r="D135" s="13"/>
      <c r="E135" s="14"/>
      <c r="F135" s="12"/>
      <c r="G135" s="12"/>
      <c r="H135" s="12"/>
      <c r="I135" s="12"/>
      <c r="J135" s="12"/>
      <c r="K135" s="12">
        <f t="shared" si="1"/>
        <v>0</v>
      </c>
      <c r="L135" s="12"/>
      <c r="M135" s="12"/>
      <c r="N135" s="12"/>
      <c r="O135" s="39"/>
    </row>
    <row r="136" spans="2:15" s="3" customFormat="1" ht="13.8" x14ac:dyDescent="0.25">
      <c r="B136" s="12">
        <v>129</v>
      </c>
      <c r="C136" s="30"/>
      <c r="D136" s="13"/>
      <c r="E136" s="14"/>
      <c r="F136" s="12"/>
      <c r="G136" s="12"/>
      <c r="H136" s="12"/>
      <c r="I136" s="12"/>
      <c r="J136" s="12"/>
      <c r="K136" s="12">
        <f t="shared" si="1"/>
        <v>0</v>
      </c>
      <c r="L136" s="12"/>
      <c r="M136" s="12"/>
      <c r="N136" s="12"/>
      <c r="O136" s="39"/>
    </row>
    <row r="137" spans="2:15" s="3" customFormat="1" ht="13.8" x14ac:dyDescent="0.25">
      <c r="B137" s="12">
        <v>130</v>
      </c>
      <c r="C137" s="30"/>
      <c r="D137" s="13"/>
      <c r="E137" s="14"/>
      <c r="F137" s="12"/>
      <c r="G137" s="12"/>
      <c r="H137" s="12"/>
      <c r="I137" s="12"/>
      <c r="J137" s="12"/>
      <c r="K137" s="12">
        <f t="shared" si="1"/>
        <v>0</v>
      </c>
      <c r="L137" s="12"/>
      <c r="M137" s="12"/>
      <c r="N137" s="12"/>
      <c r="O137" s="39"/>
    </row>
    <row r="138" spans="2:15" s="3" customFormat="1" ht="13.8" x14ac:dyDescent="0.25">
      <c r="B138" s="12">
        <v>131</v>
      </c>
      <c r="C138" s="30"/>
      <c r="D138" s="13"/>
      <c r="E138" s="14"/>
      <c r="F138" s="12"/>
      <c r="G138" s="12"/>
      <c r="H138" s="12"/>
      <c r="I138" s="12"/>
      <c r="J138" s="12"/>
      <c r="K138" s="12">
        <f t="shared" ref="K138:K201" si="2">SUM(G138:J138)</f>
        <v>0</v>
      </c>
      <c r="L138" s="12"/>
      <c r="M138" s="12"/>
      <c r="N138" s="12"/>
      <c r="O138" s="39"/>
    </row>
    <row r="139" spans="2:15" s="3" customFormat="1" ht="13.8" x14ac:dyDescent="0.25">
      <c r="B139" s="12">
        <v>132</v>
      </c>
      <c r="C139" s="30"/>
      <c r="D139" s="13"/>
      <c r="E139" s="14"/>
      <c r="F139" s="12"/>
      <c r="G139" s="12"/>
      <c r="H139" s="12"/>
      <c r="I139" s="12"/>
      <c r="J139" s="12"/>
      <c r="K139" s="12">
        <f t="shared" si="2"/>
        <v>0</v>
      </c>
      <c r="L139" s="12"/>
      <c r="M139" s="12"/>
      <c r="N139" s="12"/>
      <c r="O139" s="39"/>
    </row>
    <row r="140" spans="2:15" s="3" customFormat="1" ht="13.8" x14ac:dyDescent="0.25">
      <c r="B140" s="12">
        <v>133</v>
      </c>
      <c r="C140" s="30"/>
      <c r="D140" s="13"/>
      <c r="E140" s="14"/>
      <c r="F140" s="12"/>
      <c r="G140" s="12"/>
      <c r="H140" s="12"/>
      <c r="I140" s="12"/>
      <c r="J140" s="12"/>
      <c r="K140" s="12">
        <f t="shared" si="2"/>
        <v>0</v>
      </c>
      <c r="L140" s="12"/>
      <c r="M140" s="12"/>
      <c r="N140" s="12"/>
      <c r="O140" s="39"/>
    </row>
    <row r="141" spans="2:15" s="3" customFormat="1" ht="13.8" x14ac:dyDescent="0.25">
      <c r="B141" s="12">
        <v>134</v>
      </c>
      <c r="C141" s="30"/>
      <c r="D141" s="13"/>
      <c r="E141" s="14"/>
      <c r="F141" s="12"/>
      <c r="G141" s="12"/>
      <c r="H141" s="12"/>
      <c r="I141" s="12"/>
      <c r="J141" s="12"/>
      <c r="K141" s="12">
        <f t="shared" si="2"/>
        <v>0</v>
      </c>
      <c r="L141" s="12"/>
      <c r="M141" s="12"/>
      <c r="N141" s="12"/>
      <c r="O141" s="39"/>
    </row>
    <row r="142" spans="2:15" s="3" customFormat="1" ht="13.8" x14ac:dyDescent="0.25">
      <c r="B142" s="12">
        <v>135</v>
      </c>
      <c r="C142" s="30"/>
      <c r="D142" s="13"/>
      <c r="E142" s="14"/>
      <c r="F142" s="12"/>
      <c r="G142" s="12"/>
      <c r="H142" s="12"/>
      <c r="I142" s="12"/>
      <c r="J142" s="12"/>
      <c r="K142" s="12">
        <f t="shared" si="2"/>
        <v>0</v>
      </c>
      <c r="L142" s="12"/>
      <c r="M142" s="12"/>
      <c r="N142" s="12"/>
      <c r="O142" s="39"/>
    </row>
    <row r="143" spans="2:15" s="3" customFormat="1" ht="13.8" x14ac:dyDescent="0.25">
      <c r="B143" s="12">
        <v>136</v>
      </c>
      <c r="C143" s="30"/>
      <c r="D143" s="13"/>
      <c r="E143" s="14"/>
      <c r="F143" s="12"/>
      <c r="G143" s="12"/>
      <c r="H143" s="12"/>
      <c r="I143" s="12"/>
      <c r="J143" s="12"/>
      <c r="K143" s="12">
        <f t="shared" si="2"/>
        <v>0</v>
      </c>
      <c r="L143" s="12"/>
      <c r="M143" s="12"/>
      <c r="N143" s="12"/>
      <c r="O143" s="39"/>
    </row>
    <row r="144" spans="2:15" s="3" customFormat="1" ht="13.8" x14ac:dyDescent="0.25">
      <c r="B144" s="12">
        <v>137</v>
      </c>
      <c r="C144" s="30"/>
      <c r="D144" s="13"/>
      <c r="E144" s="14"/>
      <c r="F144" s="12"/>
      <c r="G144" s="12"/>
      <c r="H144" s="12"/>
      <c r="I144" s="12"/>
      <c r="J144" s="12"/>
      <c r="K144" s="12">
        <f t="shared" si="2"/>
        <v>0</v>
      </c>
      <c r="L144" s="12"/>
      <c r="M144" s="12"/>
      <c r="N144" s="12"/>
      <c r="O144" s="39"/>
    </row>
    <row r="145" spans="2:15" s="3" customFormat="1" ht="13.8" x14ac:dyDescent="0.25">
      <c r="B145" s="12">
        <v>138</v>
      </c>
      <c r="C145" s="30"/>
      <c r="D145" s="13"/>
      <c r="E145" s="14"/>
      <c r="F145" s="12"/>
      <c r="G145" s="12"/>
      <c r="H145" s="12"/>
      <c r="I145" s="12"/>
      <c r="J145" s="12"/>
      <c r="K145" s="12">
        <f t="shared" si="2"/>
        <v>0</v>
      </c>
      <c r="L145" s="12"/>
      <c r="M145" s="12"/>
      <c r="N145" s="12"/>
      <c r="O145" s="39"/>
    </row>
    <row r="146" spans="2:15" s="3" customFormat="1" ht="13.8" x14ac:dyDescent="0.25">
      <c r="B146" s="12">
        <v>139</v>
      </c>
      <c r="C146" s="30"/>
      <c r="D146" s="13"/>
      <c r="E146" s="14"/>
      <c r="F146" s="12"/>
      <c r="G146" s="12"/>
      <c r="H146" s="12"/>
      <c r="I146" s="12"/>
      <c r="J146" s="12"/>
      <c r="K146" s="12">
        <f t="shared" si="2"/>
        <v>0</v>
      </c>
      <c r="L146" s="12"/>
      <c r="M146" s="12"/>
      <c r="N146" s="12"/>
      <c r="O146" s="39"/>
    </row>
    <row r="147" spans="2:15" s="3" customFormat="1" ht="13.8" x14ac:dyDescent="0.25">
      <c r="B147" s="12">
        <v>140</v>
      </c>
      <c r="C147" s="30"/>
      <c r="D147" s="13"/>
      <c r="E147" s="14"/>
      <c r="F147" s="12"/>
      <c r="G147" s="12"/>
      <c r="H147" s="12"/>
      <c r="I147" s="12"/>
      <c r="J147" s="12"/>
      <c r="K147" s="12">
        <f t="shared" si="2"/>
        <v>0</v>
      </c>
      <c r="L147" s="12"/>
      <c r="M147" s="12"/>
      <c r="N147" s="12"/>
      <c r="O147" s="39"/>
    </row>
    <row r="148" spans="2:15" s="3" customFormat="1" ht="13.8" x14ac:dyDescent="0.25">
      <c r="B148" s="12">
        <v>141</v>
      </c>
      <c r="C148" s="30"/>
      <c r="D148" s="13"/>
      <c r="E148" s="14"/>
      <c r="F148" s="12"/>
      <c r="G148" s="12"/>
      <c r="H148" s="12"/>
      <c r="I148" s="12"/>
      <c r="J148" s="12"/>
      <c r="K148" s="12">
        <f t="shared" si="2"/>
        <v>0</v>
      </c>
      <c r="L148" s="12"/>
      <c r="M148" s="12"/>
      <c r="N148" s="12"/>
      <c r="O148" s="39"/>
    </row>
    <row r="149" spans="2:15" s="3" customFormat="1" ht="13.8" x14ac:dyDescent="0.25">
      <c r="B149" s="12">
        <v>142</v>
      </c>
      <c r="C149" s="30"/>
      <c r="D149" s="13"/>
      <c r="E149" s="14"/>
      <c r="F149" s="12"/>
      <c r="G149" s="12"/>
      <c r="H149" s="12"/>
      <c r="I149" s="12"/>
      <c r="J149" s="12"/>
      <c r="K149" s="12">
        <f t="shared" si="2"/>
        <v>0</v>
      </c>
      <c r="L149" s="12"/>
      <c r="M149" s="12"/>
      <c r="N149" s="12"/>
      <c r="O149" s="39"/>
    </row>
    <row r="150" spans="2:15" s="3" customFormat="1" ht="13.8" x14ac:dyDescent="0.25">
      <c r="B150" s="12">
        <v>143</v>
      </c>
      <c r="C150" s="30"/>
      <c r="D150" s="13"/>
      <c r="E150" s="14"/>
      <c r="F150" s="12"/>
      <c r="G150" s="12"/>
      <c r="H150" s="12"/>
      <c r="I150" s="12"/>
      <c r="J150" s="12"/>
      <c r="K150" s="12">
        <f t="shared" si="2"/>
        <v>0</v>
      </c>
      <c r="L150" s="12"/>
      <c r="M150" s="12"/>
      <c r="N150" s="12"/>
      <c r="O150" s="39"/>
    </row>
    <row r="151" spans="2:15" s="3" customFormat="1" ht="13.8" x14ac:dyDescent="0.25">
      <c r="B151" s="12">
        <v>144</v>
      </c>
      <c r="C151" s="30"/>
      <c r="D151" s="13"/>
      <c r="E151" s="14"/>
      <c r="F151" s="12"/>
      <c r="G151" s="12"/>
      <c r="H151" s="12"/>
      <c r="I151" s="12"/>
      <c r="J151" s="12"/>
      <c r="K151" s="12">
        <f t="shared" si="2"/>
        <v>0</v>
      </c>
      <c r="L151" s="12"/>
      <c r="M151" s="12"/>
      <c r="N151" s="12"/>
      <c r="O151" s="39"/>
    </row>
    <row r="152" spans="2:15" s="3" customFormat="1" ht="13.8" x14ac:dyDescent="0.25">
      <c r="B152" s="12">
        <v>145</v>
      </c>
      <c r="C152" s="30"/>
      <c r="D152" s="13"/>
      <c r="E152" s="14"/>
      <c r="F152" s="12"/>
      <c r="G152" s="12"/>
      <c r="H152" s="12"/>
      <c r="I152" s="12"/>
      <c r="J152" s="12"/>
      <c r="K152" s="12">
        <f t="shared" si="2"/>
        <v>0</v>
      </c>
      <c r="L152" s="12"/>
      <c r="M152" s="12"/>
      <c r="N152" s="12"/>
      <c r="O152" s="39"/>
    </row>
    <row r="153" spans="2:15" s="3" customFormat="1" ht="13.8" x14ac:dyDescent="0.25">
      <c r="B153" s="12">
        <v>146</v>
      </c>
      <c r="C153" s="30"/>
      <c r="D153" s="13"/>
      <c r="E153" s="14"/>
      <c r="F153" s="12"/>
      <c r="G153" s="12"/>
      <c r="H153" s="12"/>
      <c r="I153" s="12"/>
      <c r="J153" s="12"/>
      <c r="K153" s="12">
        <f t="shared" si="2"/>
        <v>0</v>
      </c>
      <c r="L153" s="12"/>
      <c r="M153" s="12"/>
      <c r="N153" s="12"/>
      <c r="O153" s="39"/>
    </row>
    <row r="154" spans="2:15" s="3" customFormat="1" ht="13.8" x14ac:dyDescent="0.25">
      <c r="B154" s="12">
        <v>147</v>
      </c>
      <c r="C154" s="30"/>
      <c r="D154" s="13"/>
      <c r="E154" s="14"/>
      <c r="F154" s="12"/>
      <c r="G154" s="12"/>
      <c r="H154" s="12"/>
      <c r="I154" s="12"/>
      <c r="J154" s="12"/>
      <c r="K154" s="12">
        <f t="shared" si="2"/>
        <v>0</v>
      </c>
      <c r="L154" s="12"/>
      <c r="M154" s="12"/>
      <c r="N154" s="12"/>
      <c r="O154" s="39"/>
    </row>
    <row r="155" spans="2:15" s="3" customFormat="1" ht="13.8" x14ac:dyDescent="0.25">
      <c r="B155" s="12">
        <v>148</v>
      </c>
      <c r="C155" s="30"/>
      <c r="D155" s="13"/>
      <c r="E155" s="14"/>
      <c r="F155" s="12"/>
      <c r="G155" s="12"/>
      <c r="H155" s="12"/>
      <c r="I155" s="12"/>
      <c r="J155" s="12"/>
      <c r="K155" s="12">
        <f t="shared" si="2"/>
        <v>0</v>
      </c>
      <c r="L155" s="12"/>
      <c r="M155" s="12"/>
      <c r="N155" s="12"/>
      <c r="O155" s="39"/>
    </row>
    <row r="156" spans="2:15" s="3" customFormat="1" ht="13.8" x14ac:dyDescent="0.25">
      <c r="B156" s="12">
        <v>149</v>
      </c>
      <c r="C156" s="30"/>
      <c r="D156" s="13"/>
      <c r="E156" s="14"/>
      <c r="F156" s="12"/>
      <c r="G156" s="12"/>
      <c r="H156" s="12"/>
      <c r="I156" s="12"/>
      <c r="J156" s="12"/>
      <c r="K156" s="12">
        <f t="shared" si="2"/>
        <v>0</v>
      </c>
      <c r="L156" s="12"/>
      <c r="M156" s="12"/>
      <c r="N156" s="12"/>
      <c r="O156" s="39"/>
    </row>
    <row r="157" spans="2:15" s="3" customFormat="1" ht="13.8" x14ac:dyDescent="0.25">
      <c r="B157" s="12">
        <v>150</v>
      </c>
      <c r="C157" s="30"/>
      <c r="D157" s="13"/>
      <c r="E157" s="14"/>
      <c r="F157" s="12"/>
      <c r="G157" s="12"/>
      <c r="H157" s="12"/>
      <c r="I157" s="12"/>
      <c r="J157" s="12"/>
      <c r="K157" s="12">
        <f t="shared" si="2"/>
        <v>0</v>
      </c>
      <c r="L157" s="12"/>
      <c r="M157" s="12"/>
      <c r="N157" s="12"/>
      <c r="O157" s="39"/>
    </row>
    <row r="158" spans="2:15" s="3" customFormat="1" ht="13.8" x14ac:dyDescent="0.25">
      <c r="B158" s="12">
        <v>151</v>
      </c>
      <c r="C158" s="30"/>
      <c r="D158" s="13"/>
      <c r="E158" s="14"/>
      <c r="F158" s="12"/>
      <c r="G158" s="12"/>
      <c r="H158" s="12"/>
      <c r="I158" s="12"/>
      <c r="J158" s="12"/>
      <c r="K158" s="12">
        <f t="shared" si="2"/>
        <v>0</v>
      </c>
      <c r="L158" s="12"/>
      <c r="M158" s="12"/>
      <c r="N158" s="12"/>
      <c r="O158" s="39"/>
    </row>
    <row r="159" spans="2:15" s="3" customFormat="1" ht="13.8" x14ac:dyDescent="0.25">
      <c r="B159" s="12">
        <v>152</v>
      </c>
      <c r="C159" s="30"/>
      <c r="D159" s="13"/>
      <c r="E159" s="14"/>
      <c r="F159" s="12"/>
      <c r="G159" s="12"/>
      <c r="H159" s="12"/>
      <c r="I159" s="12"/>
      <c r="J159" s="12"/>
      <c r="K159" s="12">
        <f t="shared" si="2"/>
        <v>0</v>
      </c>
      <c r="L159" s="12"/>
      <c r="M159" s="12"/>
      <c r="N159" s="12"/>
      <c r="O159" s="39"/>
    </row>
    <row r="160" spans="2:15" s="3" customFormat="1" ht="13.8" x14ac:dyDescent="0.25">
      <c r="B160" s="12">
        <v>153</v>
      </c>
      <c r="C160" s="30"/>
      <c r="D160" s="13"/>
      <c r="E160" s="14"/>
      <c r="F160" s="12"/>
      <c r="G160" s="12"/>
      <c r="H160" s="12"/>
      <c r="I160" s="12"/>
      <c r="J160" s="12"/>
      <c r="K160" s="12">
        <f t="shared" si="2"/>
        <v>0</v>
      </c>
      <c r="L160" s="12"/>
      <c r="M160" s="12"/>
      <c r="N160" s="12"/>
      <c r="O160" s="39"/>
    </row>
    <row r="161" spans="2:15" s="3" customFormat="1" ht="13.8" x14ac:dyDescent="0.25">
      <c r="B161" s="12">
        <v>154</v>
      </c>
      <c r="C161" s="30"/>
      <c r="D161" s="13"/>
      <c r="E161" s="14"/>
      <c r="F161" s="12"/>
      <c r="G161" s="12"/>
      <c r="H161" s="12"/>
      <c r="I161" s="12"/>
      <c r="J161" s="12"/>
      <c r="K161" s="12">
        <f t="shared" si="2"/>
        <v>0</v>
      </c>
      <c r="L161" s="12"/>
      <c r="M161" s="12"/>
      <c r="N161" s="12"/>
      <c r="O161" s="39"/>
    </row>
    <row r="162" spans="2:15" s="3" customFormat="1" ht="13.8" x14ac:dyDescent="0.25">
      <c r="B162" s="12">
        <v>155</v>
      </c>
      <c r="C162" s="30"/>
      <c r="D162" s="13"/>
      <c r="E162" s="14"/>
      <c r="F162" s="12"/>
      <c r="G162" s="12"/>
      <c r="H162" s="12"/>
      <c r="I162" s="12"/>
      <c r="J162" s="12"/>
      <c r="K162" s="12">
        <f t="shared" si="2"/>
        <v>0</v>
      </c>
      <c r="L162" s="12"/>
      <c r="M162" s="12"/>
      <c r="N162" s="12"/>
      <c r="O162" s="39"/>
    </row>
    <row r="163" spans="2:15" s="3" customFormat="1" ht="13.8" x14ac:dyDescent="0.25">
      <c r="B163" s="12">
        <v>156</v>
      </c>
      <c r="C163" s="30"/>
      <c r="D163" s="13"/>
      <c r="E163" s="14"/>
      <c r="F163" s="12"/>
      <c r="G163" s="12"/>
      <c r="H163" s="12"/>
      <c r="I163" s="12"/>
      <c r="J163" s="12"/>
      <c r="K163" s="12">
        <f t="shared" si="2"/>
        <v>0</v>
      </c>
      <c r="L163" s="12"/>
      <c r="M163" s="12"/>
      <c r="N163" s="12"/>
      <c r="O163" s="39"/>
    </row>
    <row r="164" spans="2:15" s="3" customFormat="1" ht="13.8" x14ac:dyDescent="0.25">
      <c r="B164" s="12">
        <v>157</v>
      </c>
      <c r="C164" s="30"/>
      <c r="D164" s="13"/>
      <c r="E164" s="14"/>
      <c r="F164" s="12"/>
      <c r="G164" s="12"/>
      <c r="H164" s="12"/>
      <c r="I164" s="12"/>
      <c r="J164" s="12"/>
      <c r="K164" s="12">
        <f t="shared" si="2"/>
        <v>0</v>
      </c>
      <c r="L164" s="12"/>
      <c r="M164" s="12"/>
      <c r="N164" s="12"/>
      <c r="O164" s="39"/>
    </row>
    <row r="165" spans="2:15" s="3" customFormat="1" ht="13.8" x14ac:dyDescent="0.25">
      <c r="B165" s="12">
        <v>158</v>
      </c>
      <c r="C165" s="30"/>
      <c r="D165" s="13"/>
      <c r="E165" s="14"/>
      <c r="F165" s="12"/>
      <c r="G165" s="12"/>
      <c r="H165" s="12"/>
      <c r="I165" s="12"/>
      <c r="J165" s="12"/>
      <c r="K165" s="12">
        <f t="shared" si="2"/>
        <v>0</v>
      </c>
      <c r="L165" s="12"/>
      <c r="M165" s="12"/>
      <c r="N165" s="12"/>
      <c r="O165" s="39"/>
    </row>
    <row r="166" spans="2:15" s="3" customFormat="1" ht="13.8" x14ac:dyDescent="0.25">
      <c r="B166" s="12">
        <v>159</v>
      </c>
      <c r="C166" s="30"/>
      <c r="D166" s="13"/>
      <c r="E166" s="14"/>
      <c r="F166" s="12"/>
      <c r="G166" s="12"/>
      <c r="H166" s="12"/>
      <c r="I166" s="12"/>
      <c r="J166" s="12"/>
      <c r="K166" s="12">
        <f t="shared" si="2"/>
        <v>0</v>
      </c>
      <c r="L166" s="12"/>
      <c r="M166" s="12"/>
      <c r="N166" s="12"/>
      <c r="O166" s="39"/>
    </row>
    <row r="167" spans="2:15" s="3" customFormat="1" ht="13.8" x14ac:dyDescent="0.25">
      <c r="B167" s="12">
        <v>160</v>
      </c>
      <c r="C167" s="30"/>
      <c r="D167" s="13"/>
      <c r="E167" s="14"/>
      <c r="F167" s="12"/>
      <c r="G167" s="12"/>
      <c r="H167" s="12"/>
      <c r="I167" s="12"/>
      <c r="J167" s="12"/>
      <c r="K167" s="12">
        <f t="shared" si="2"/>
        <v>0</v>
      </c>
      <c r="L167" s="12"/>
      <c r="M167" s="12"/>
      <c r="N167" s="12"/>
      <c r="O167" s="39"/>
    </row>
    <row r="168" spans="2:15" s="3" customFormat="1" ht="13.8" x14ac:dyDescent="0.25">
      <c r="B168" s="12">
        <v>161</v>
      </c>
      <c r="C168" s="30"/>
      <c r="D168" s="13"/>
      <c r="E168" s="14"/>
      <c r="F168" s="12"/>
      <c r="G168" s="12"/>
      <c r="H168" s="12"/>
      <c r="I168" s="12"/>
      <c r="J168" s="12"/>
      <c r="K168" s="12">
        <f t="shared" si="2"/>
        <v>0</v>
      </c>
      <c r="L168" s="12"/>
      <c r="M168" s="12"/>
      <c r="N168" s="12"/>
      <c r="O168" s="39"/>
    </row>
    <row r="169" spans="2:15" s="3" customFormat="1" ht="13.8" x14ac:dyDescent="0.25">
      <c r="B169" s="12">
        <v>162</v>
      </c>
      <c r="C169" s="30"/>
      <c r="D169" s="13"/>
      <c r="E169" s="14"/>
      <c r="F169" s="12"/>
      <c r="G169" s="12"/>
      <c r="H169" s="12"/>
      <c r="I169" s="12"/>
      <c r="J169" s="12"/>
      <c r="K169" s="12">
        <f t="shared" si="2"/>
        <v>0</v>
      </c>
      <c r="L169" s="12"/>
      <c r="M169" s="12"/>
      <c r="N169" s="12"/>
      <c r="O169" s="39"/>
    </row>
    <row r="170" spans="2:15" s="3" customFormat="1" ht="13.8" x14ac:dyDescent="0.25">
      <c r="B170" s="12">
        <v>163</v>
      </c>
      <c r="C170" s="30"/>
      <c r="D170" s="13"/>
      <c r="E170" s="14"/>
      <c r="F170" s="12"/>
      <c r="G170" s="12"/>
      <c r="H170" s="12"/>
      <c r="I170" s="12"/>
      <c r="J170" s="12"/>
      <c r="K170" s="12">
        <f t="shared" si="2"/>
        <v>0</v>
      </c>
      <c r="L170" s="12"/>
      <c r="M170" s="12"/>
      <c r="N170" s="12"/>
      <c r="O170" s="39"/>
    </row>
    <row r="171" spans="2:15" s="3" customFormat="1" ht="13.8" x14ac:dyDescent="0.25">
      <c r="B171" s="12">
        <v>164</v>
      </c>
      <c r="C171" s="30"/>
      <c r="D171" s="13"/>
      <c r="E171" s="14"/>
      <c r="F171" s="12"/>
      <c r="G171" s="12"/>
      <c r="H171" s="12"/>
      <c r="I171" s="12"/>
      <c r="J171" s="12"/>
      <c r="K171" s="12">
        <f t="shared" si="2"/>
        <v>0</v>
      </c>
      <c r="L171" s="12"/>
      <c r="M171" s="12"/>
      <c r="N171" s="12"/>
      <c r="O171" s="39"/>
    </row>
    <row r="172" spans="2:15" s="3" customFormat="1" ht="13.8" x14ac:dyDescent="0.25">
      <c r="B172" s="12">
        <v>165</v>
      </c>
      <c r="C172" s="30"/>
      <c r="D172" s="13"/>
      <c r="E172" s="14"/>
      <c r="F172" s="12"/>
      <c r="G172" s="12"/>
      <c r="H172" s="12"/>
      <c r="I172" s="12"/>
      <c r="J172" s="12"/>
      <c r="K172" s="12">
        <f t="shared" si="2"/>
        <v>0</v>
      </c>
      <c r="L172" s="12"/>
      <c r="M172" s="12"/>
      <c r="N172" s="12"/>
      <c r="O172" s="39"/>
    </row>
    <row r="173" spans="2:15" s="3" customFormat="1" ht="13.8" x14ac:dyDescent="0.25">
      <c r="B173" s="12">
        <v>166</v>
      </c>
      <c r="C173" s="30"/>
      <c r="D173" s="13"/>
      <c r="E173" s="14"/>
      <c r="F173" s="12"/>
      <c r="G173" s="12"/>
      <c r="H173" s="12"/>
      <c r="I173" s="12"/>
      <c r="J173" s="12"/>
      <c r="K173" s="12">
        <f t="shared" si="2"/>
        <v>0</v>
      </c>
      <c r="L173" s="12"/>
      <c r="M173" s="12"/>
      <c r="N173" s="12"/>
      <c r="O173" s="39"/>
    </row>
    <row r="174" spans="2:15" s="3" customFormat="1" ht="13.8" x14ac:dyDescent="0.25">
      <c r="B174" s="12">
        <v>167</v>
      </c>
      <c r="C174" s="30"/>
      <c r="D174" s="13"/>
      <c r="E174" s="14"/>
      <c r="F174" s="12"/>
      <c r="G174" s="12"/>
      <c r="H174" s="12"/>
      <c r="I174" s="12"/>
      <c r="J174" s="12"/>
      <c r="K174" s="12">
        <f t="shared" si="2"/>
        <v>0</v>
      </c>
      <c r="L174" s="12"/>
      <c r="M174" s="12"/>
      <c r="N174" s="12"/>
      <c r="O174" s="39"/>
    </row>
    <row r="175" spans="2:15" s="3" customFormat="1" ht="13.8" x14ac:dyDescent="0.25">
      <c r="B175" s="12">
        <v>168</v>
      </c>
      <c r="C175" s="30"/>
      <c r="D175" s="13"/>
      <c r="E175" s="14"/>
      <c r="F175" s="12"/>
      <c r="G175" s="12"/>
      <c r="H175" s="12"/>
      <c r="I175" s="12"/>
      <c r="J175" s="12"/>
      <c r="K175" s="12">
        <f t="shared" si="2"/>
        <v>0</v>
      </c>
      <c r="L175" s="12"/>
      <c r="M175" s="12"/>
      <c r="N175" s="12"/>
      <c r="O175" s="39"/>
    </row>
    <row r="176" spans="2:15" s="3" customFormat="1" ht="13.8" x14ac:dyDescent="0.25">
      <c r="B176" s="12">
        <v>169</v>
      </c>
      <c r="C176" s="30"/>
      <c r="D176" s="13"/>
      <c r="E176" s="14"/>
      <c r="F176" s="12"/>
      <c r="G176" s="12"/>
      <c r="H176" s="12"/>
      <c r="I176" s="12"/>
      <c r="J176" s="12"/>
      <c r="K176" s="12">
        <f t="shared" si="2"/>
        <v>0</v>
      </c>
      <c r="L176" s="12"/>
      <c r="M176" s="12"/>
      <c r="N176" s="12"/>
      <c r="O176" s="39"/>
    </row>
    <row r="177" spans="2:15" s="3" customFormat="1" ht="13.8" x14ac:dyDescent="0.25">
      <c r="B177" s="12">
        <v>170</v>
      </c>
      <c r="C177" s="30"/>
      <c r="D177" s="13"/>
      <c r="E177" s="14"/>
      <c r="F177" s="12"/>
      <c r="G177" s="12"/>
      <c r="H177" s="12"/>
      <c r="I177" s="12"/>
      <c r="J177" s="12"/>
      <c r="K177" s="12">
        <f t="shared" si="2"/>
        <v>0</v>
      </c>
      <c r="L177" s="12"/>
      <c r="M177" s="12"/>
      <c r="N177" s="12"/>
      <c r="O177" s="39"/>
    </row>
    <row r="178" spans="2:15" s="3" customFormat="1" ht="13.8" x14ac:dyDescent="0.25">
      <c r="B178" s="12">
        <v>171</v>
      </c>
      <c r="C178" s="30"/>
      <c r="D178" s="13"/>
      <c r="E178" s="14"/>
      <c r="F178" s="12"/>
      <c r="G178" s="12"/>
      <c r="H178" s="12"/>
      <c r="I178" s="12"/>
      <c r="J178" s="12"/>
      <c r="K178" s="12">
        <f t="shared" si="2"/>
        <v>0</v>
      </c>
      <c r="L178" s="12"/>
      <c r="M178" s="12"/>
      <c r="N178" s="12"/>
      <c r="O178" s="39"/>
    </row>
    <row r="179" spans="2:15" s="3" customFormat="1" ht="13.8" x14ac:dyDescent="0.25">
      <c r="B179" s="12">
        <v>172</v>
      </c>
      <c r="C179" s="30"/>
      <c r="D179" s="13"/>
      <c r="E179" s="14"/>
      <c r="F179" s="12"/>
      <c r="G179" s="12"/>
      <c r="H179" s="12"/>
      <c r="I179" s="12"/>
      <c r="J179" s="12"/>
      <c r="K179" s="12">
        <f t="shared" si="2"/>
        <v>0</v>
      </c>
      <c r="L179" s="12"/>
      <c r="M179" s="12"/>
      <c r="N179" s="12"/>
      <c r="O179" s="39"/>
    </row>
    <row r="180" spans="2:15" s="3" customFormat="1" ht="13.8" x14ac:dyDescent="0.25">
      <c r="B180" s="12">
        <v>173</v>
      </c>
      <c r="C180" s="30"/>
      <c r="D180" s="13"/>
      <c r="E180" s="14"/>
      <c r="F180" s="12"/>
      <c r="G180" s="12"/>
      <c r="H180" s="12"/>
      <c r="I180" s="12"/>
      <c r="J180" s="12"/>
      <c r="K180" s="12">
        <f t="shared" si="2"/>
        <v>0</v>
      </c>
      <c r="L180" s="12"/>
      <c r="M180" s="12"/>
      <c r="N180" s="12"/>
      <c r="O180" s="39"/>
    </row>
    <row r="181" spans="2:15" s="3" customFormat="1" ht="13.8" x14ac:dyDescent="0.25">
      <c r="B181" s="12">
        <v>174</v>
      </c>
      <c r="C181" s="30"/>
      <c r="D181" s="13"/>
      <c r="E181" s="14"/>
      <c r="F181" s="12"/>
      <c r="G181" s="12"/>
      <c r="H181" s="12"/>
      <c r="I181" s="12"/>
      <c r="J181" s="12"/>
      <c r="K181" s="12">
        <f t="shared" si="2"/>
        <v>0</v>
      </c>
      <c r="L181" s="12"/>
      <c r="M181" s="12"/>
      <c r="N181" s="12"/>
      <c r="O181" s="39"/>
    </row>
    <row r="182" spans="2:15" s="3" customFormat="1" ht="13.8" x14ac:dyDescent="0.25">
      <c r="B182" s="12">
        <v>175</v>
      </c>
      <c r="C182" s="30"/>
      <c r="D182" s="13"/>
      <c r="E182" s="14"/>
      <c r="F182" s="12"/>
      <c r="G182" s="12"/>
      <c r="H182" s="12"/>
      <c r="I182" s="12"/>
      <c r="J182" s="12"/>
      <c r="K182" s="12">
        <f t="shared" si="2"/>
        <v>0</v>
      </c>
      <c r="L182" s="12"/>
      <c r="M182" s="12"/>
      <c r="N182" s="12"/>
      <c r="O182" s="39"/>
    </row>
    <row r="183" spans="2:15" s="3" customFormat="1" ht="13.8" x14ac:dyDescent="0.25">
      <c r="B183" s="12">
        <v>176</v>
      </c>
      <c r="C183" s="30"/>
      <c r="D183" s="13"/>
      <c r="E183" s="14"/>
      <c r="F183" s="12"/>
      <c r="G183" s="12"/>
      <c r="H183" s="12"/>
      <c r="I183" s="12"/>
      <c r="J183" s="12"/>
      <c r="K183" s="12">
        <f t="shared" si="2"/>
        <v>0</v>
      </c>
      <c r="L183" s="12"/>
      <c r="M183" s="12"/>
      <c r="N183" s="12"/>
      <c r="O183" s="39"/>
    </row>
    <row r="184" spans="2:15" s="3" customFormat="1" ht="13.8" x14ac:dyDescent="0.25">
      <c r="B184" s="12">
        <v>177</v>
      </c>
      <c r="C184" s="30"/>
      <c r="D184" s="13"/>
      <c r="E184" s="14"/>
      <c r="F184" s="12"/>
      <c r="G184" s="12"/>
      <c r="H184" s="12"/>
      <c r="I184" s="12"/>
      <c r="J184" s="12"/>
      <c r="K184" s="12">
        <f t="shared" si="2"/>
        <v>0</v>
      </c>
      <c r="L184" s="12"/>
      <c r="M184" s="12"/>
      <c r="N184" s="12"/>
      <c r="O184" s="39"/>
    </row>
    <row r="185" spans="2:15" s="3" customFormat="1" ht="13.8" x14ac:dyDescent="0.25">
      <c r="B185" s="12">
        <v>178</v>
      </c>
      <c r="C185" s="30"/>
      <c r="D185" s="13"/>
      <c r="E185" s="14"/>
      <c r="F185" s="12"/>
      <c r="G185" s="12"/>
      <c r="H185" s="12"/>
      <c r="I185" s="12"/>
      <c r="J185" s="12"/>
      <c r="K185" s="12">
        <f t="shared" si="2"/>
        <v>0</v>
      </c>
      <c r="L185" s="12"/>
      <c r="M185" s="12"/>
      <c r="N185" s="12"/>
      <c r="O185" s="39"/>
    </row>
    <row r="186" spans="2:15" s="3" customFormat="1" ht="13.8" x14ac:dyDescent="0.25">
      <c r="B186" s="12">
        <v>179</v>
      </c>
      <c r="C186" s="30"/>
      <c r="D186" s="13"/>
      <c r="E186" s="14"/>
      <c r="F186" s="12"/>
      <c r="G186" s="12"/>
      <c r="H186" s="12"/>
      <c r="I186" s="12"/>
      <c r="J186" s="12"/>
      <c r="K186" s="12">
        <f t="shared" si="2"/>
        <v>0</v>
      </c>
      <c r="L186" s="12"/>
      <c r="M186" s="12"/>
      <c r="N186" s="12"/>
      <c r="O186" s="39"/>
    </row>
    <row r="187" spans="2:15" s="3" customFormat="1" ht="13.8" x14ac:dyDescent="0.25">
      <c r="B187" s="12">
        <v>180</v>
      </c>
      <c r="C187" s="30"/>
      <c r="D187" s="13"/>
      <c r="E187" s="14"/>
      <c r="F187" s="12"/>
      <c r="G187" s="12"/>
      <c r="H187" s="12"/>
      <c r="I187" s="12"/>
      <c r="J187" s="12"/>
      <c r="K187" s="12">
        <f t="shared" si="2"/>
        <v>0</v>
      </c>
      <c r="L187" s="12"/>
      <c r="M187" s="12"/>
      <c r="N187" s="12"/>
      <c r="O187" s="39"/>
    </row>
    <row r="188" spans="2:15" s="3" customFormat="1" ht="13.8" x14ac:dyDescent="0.25">
      <c r="B188" s="12">
        <v>181</v>
      </c>
      <c r="C188" s="30"/>
      <c r="D188" s="13"/>
      <c r="E188" s="14"/>
      <c r="F188" s="12"/>
      <c r="G188" s="12"/>
      <c r="H188" s="12"/>
      <c r="I188" s="12"/>
      <c r="J188" s="12"/>
      <c r="K188" s="12">
        <f t="shared" si="2"/>
        <v>0</v>
      </c>
      <c r="L188" s="12"/>
      <c r="M188" s="12"/>
      <c r="N188" s="12"/>
      <c r="O188" s="39"/>
    </row>
    <row r="189" spans="2:15" s="3" customFormat="1" ht="13.8" x14ac:dyDescent="0.25">
      <c r="B189" s="12">
        <v>182</v>
      </c>
      <c r="C189" s="30"/>
      <c r="D189" s="13"/>
      <c r="E189" s="14"/>
      <c r="F189" s="12"/>
      <c r="G189" s="12"/>
      <c r="H189" s="12"/>
      <c r="I189" s="12"/>
      <c r="J189" s="12"/>
      <c r="K189" s="12">
        <f t="shared" si="2"/>
        <v>0</v>
      </c>
      <c r="L189" s="12"/>
      <c r="M189" s="12"/>
      <c r="N189" s="12"/>
      <c r="O189" s="39"/>
    </row>
    <row r="190" spans="2:15" s="3" customFormat="1" ht="13.8" x14ac:dyDescent="0.25">
      <c r="B190" s="12">
        <v>183</v>
      </c>
      <c r="C190" s="30"/>
      <c r="D190" s="13"/>
      <c r="E190" s="14"/>
      <c r="F190" s="12"/>
      <c r="G190" s="12"/>
      <c r="H190" s="12"/>
      <c r="I190" s="12"/>
      <c r="J190" s="12"/>
      <c r="K190" s="12">
        <f t="shared" si="2"/>
        <v>0</v>
      </c>
      <c r="L190" s="12"/>
      <c r="M190" s="12"/>
      <c r="N190" s="12"/>
      <c r="O190" s="39"/>
    </row>
    <row r="191" spans="2:15" s="3" customFormat="1" ht="13.8" x14ac:dyDescent="0.25">
      <c r="B191" s="12">
        <v>184</v>
      </c>
      <c r="C191" s="30"/>
      <c r="D191" s="13"/>
      <c r="E191" s="14"/>
      <c r="F191" s="12"/>
      <c r="G191" s="12"/>
      <c r="H191" s="12"/>
      <c r="I191" s="12"/>
      <c r="J191" s="12"/>
      <c r="K191" s="12">
        <f t="shared" si="2"/>
        <v>0</v>
      </c>
      <c r="L191" s="12"/>
      <c r="M191" s="12"/>
      <c r="N191" s="12"/>
      <c r="O191" s="39"/>
    </row>
    <row r="192" spans="2:15" s="3" customFormat="1" ht="13.8" x14ac:dyDescent="0.25">
      <c r="B192" s="12">
        <v>185</v>
      </c>
      <c r="C192" s="30"/>
      <c r="D192" s="13"/>
      <c r="E192" s="14"/>
      <c r="F192" s="12"/>
      <c r="G192" s="12"/>
      <c r="H192" s="12"/>
      <c r="I192" s="12"/>
      <c r="J192" s="12"/>
      <c r="K192" s="12">
        <f t="shared" si="2"/>
        <v>0</v>
      </c>
      <c r="L192" s="12"/>
      <c r="M192" s="12"/>
      <c r="N192" s="12"/>
      <c r="O192" s="39"/>
    </row>
    <row r="193" spans="2:15" s="3" customFormat="1" ht="13.8" x14ac:dyDescent="0.25">
      <c r="B193" s="12">
        <v>186</v>
      </c>
      <c r="C193" s="30"/>
      <c r="D193" s="13"/>
      <c r="E193" s="14"/>
      <c r="F193" s="12"/>
      <c r="G193" s="12"/>
      <c r="H193" s="12"/>
      <c r="I193" s="12"/>
      <c r="J193" s="12"/>
      <c r="K193" s="12">
        <f t="shared" si="2"/>
        <v>0</v>
      </c>
      <c r="L193" s="12"/>
      <c r="M193" s="12"/>
      <c r="N193" s="12"/>
      <c r="O193" s="39"/>
    </row>
    <row r="194" spans="2:15" s="3" customFormat="1" ht="13.8" x14ac:dyDescent="0.25">
      <c r="B194" s="12">
        <v>187</v>
      </c>
      <c r="C194" s="30"/>
      <c r="D194" s="13"/>
      <c r="E194" s="14"/>
      <c r="F194" s="12"/>
      <c r="G194" s="12"/>
      <c r="H194" s="12"/>
      <c r="I194" s="12"/>
      <c r="J194" s="12"/>
      <c r="K194" s="12">
        <f t="shared" si="2"/>
        <v>0</v>
      </c>
      <c r="L194" s="12"/>
      <c r="M194" s="12"/>
      <c r="N194" s="12"/>
      <c r="O194" s="39"/>
    </row>
    <row r="195" spans="2:15" s="3" customFormat="1" ht="13.8" x14ac:dyDescent="0.25">
      <c r="B195" s="12">
        <v>188</v>
      </c>
      <c r="C195" s="30"/>
      <c r="D195" s="13"/>
      <c r="E195" s="14"/>
      <c r="F195" s="12"/>
      <c r="G195" s="12"/>
      <c r="H195" s="12"/>
      <c r="I195" s="12"/>
      <c r="J195" s="12"/>
      <c r="K195" s="12">
        <f t="shared" si="2"/>
        <v>0</v>
      </c>
      <c r="L195" s="12"/>
      <c r="M195" s="12"/>
      <c r="N195" s="12"/>
      <c r="O195" s="39"/>
    </row>
    <row r="196" spans="2:15" s="3" customFormat="1" ht="13.8" x14ac:dyDescent="0.25">
      <c r="B196" s="12">
        <v>189</v>
      </c>
      <c r="C196" s="30"/>
      <c r="D196" s="13"/>
      <c r="E196" s="14"/>
      <c r="F196" s="12"/>
      <c r="G196" s="12"/>
      <c r="H196" s="12"/>
      <c r="I196" s="12"/>
      <c r="J196" s="12"/>
      <c r="K196" s="12">
        <f t="shared" si="2"/>
        <v>0</v>
      </c>
      <c r="L196" s="12"/>
      <c r="M196" s="12"/>
      <c r="N196" s="12"/>
      <c r="O196" s="39"/>
    </row>
    <row r="197" spans="2:15" s="3" customFormat="1" ht="13.8" x14ac:dyDescent="0.25">
      <c r="B197" s="12">
        <v>190</v>
      </c>
      <c r="C197" s="30"/>
      <c r="D197" s="13"/>
      <c r="E197" s="14"/>
      <c r="F197" s="12"/>
      <c r="G197" s="12"/>
      <c r="H197" s="12"/>
      <c r="I197" s="12"/>
      <c r="J197" s="12"/>
      <c r="K197" s="12">
        <f t="shared" si="2"/>
        <v>0</v>
      </c>
      <c r="L197" s="12"/>
      <c r="M197" s="12"/>
      <c r="N197" s="12"/>
      <c r="O197" s="39"/>
    </row>
    <row r="198" spans="2:15" s="3" customFormat="1" ht="13.8" x14ac:dyDescent="0.25">
      <c r="B198" s="12">
        <v>191</v>
      </c>
      <c r="C198" s="30"/>
      <c r="D198" s="13"/>
      <c r="E198" s="14"/>
      <c r="F198" s="12"/>
      <c r="G198" s="12"/>
      <c r="H198" s="12"/>
      <c r="I198" s="12"/>
      <c r="J198" s="12"/>
      <c r="K198" s="12">
        <f t="shared" si="2"/>
        <v>0</v>
      </c>
      <c r="L198" s="12"/>
      <c r="M198" s="12"/>
      <c r="N198" s="12"/>
      <c r="O198" s="39"/>
    </row>
    <row r="199" spans="2:15" s="3" customFormat="1" ht="13.8" x14ac:dyDescent="0.25">
      <c r="B199" s="12">
        <v>192</v>
      </c>
      <c r="C199" s="30"/>
      <c r="D199" s="13"/>
      <c r="E199" s="14"/>
      <c r="F199" s="12"/>
      <c r="G199" s="12"/>
      <c r="H199" s="12"/>
      <c r="I199" s="12"/>
      <c r="J199" s="12"/>
      <c r="K199" s="12">
        <f t="shared" si="2"/>
        <v>0</v>
      </c>
      <c r="L199" s="12"/>
      <c r="M199" s="12"/>
      <c r="N199" s="12"/>
      <c r="O199" s="39"/>
    </row>
    <row r="200" spans="2:15" s="3" customFormat="1" ht="13.8" x14ac:dyDescent="0.25">
      <c r="B200" s="12">
        <v>193</v>
      </c>
      <c r="C200" s="30"/>
      <c r="D200" s="13"/>
      <c r="E200" s="14"/>
      <c r="F200" s="12"/>
      <c r="G200" s="12"/>
      <c r="H200" s="12"/>
      <c r="I200" s="12"/>
      <c r="J200" s="12"/>
      <c r="K200" s="12">
        <f t="shared" si="2"/>
        <v>0</v>
      </c>
      <c r="L200" s="12"/>
      <c r="M200" s="12"/>
      <c r="N200" s="12"/>
      <c r="O200" s="39"/>
    </row>
    <row r="201" spans="2:15" s="3" customFormat="1" ht="13.8" x14ac:dyDescent="0.25">
      <c r="B201" s="12">
        <v>194</v>
      </c>
      <c r="C201" s="30"/>
      <c r="D201" s="13"/>
      <c r="E201" s="14"/>
      <c r="F201" s="12"/>
      <c r="G201" s="12"/>
      <c r="H201" s="12"/>
      <c r="I201" s="12"/>
      <c r="J201" s="12"/>
      <c r="K201" s="12">
        <f t="shared" si="2"/>
        <v>0</v>
      </c>
      <c r="L201" s="12"/>
      <c r="M201" s="12"/>
      <c r="N201" s="12"/>
      <c r="O201" s="39"/>
    </row>
    <row r="202" spans="2:15" s="3" customFormat="1" ht="13.8" x14ac:dyDescent="0.25">
      <c r="B202" s="12">
        <v>195</v>
      </c>
      <c r="C202" s="30"/>
      <c r="D202" s="13"/>
      <c r="E202" s="14"/>
      <c r="F202" s="12"/>
      <c r="G202" s="12"/>
      <c r="H202" s="12"/>
      <c r="I202" s="12"/>
      <c r="J202" s="12"/>
      <c r="K202" s="12">
        <f t="shared" ref="K202:K255" si="3">SUM(G202:J202)</f>
        <v>0</v>
      </c>
      <c r="L202" s="12"/>
      <c r="M202" s="12"/>
      <c r="N202" s="12"/>
      <c r="O202" s="39"/>
    </row>
    <row r="203" spans="2:15" s="3" customFormat="1" ht="13.8" x14ac:dyDescent="0.25">
      <c r="B203" s="12">
        <v>196</v>
      </c>
      <c r="C203" s="30"/>
      <c r="D203" s="13"/>
      <c r="E203" s="14"/>
      <c r="F203" s="12"/>
      <c r="G203" s="12"/>
      <c r="H203" s="12"/>
      <c r="I203" s="12"/>
      <c r="J203" s="12"/>
      <c r="K203" s="12">
        <f t="shared" si="3"/>
        <v>0</v>
      </c>
      <c r="L203" s="12"/>
      <c r="M203" s="12"/>
      <c r="N203" s="12"/>
      <c r="O203" s="39"/>
    </row>
    <row r="204" spans="2:15" s="3" customFormat="1" ht="13.8" x14ac:dyDescent="0.25">
      <c r="B204" s="12">
        <v>197</v>
      </c>
      <c r="C204" s="30"/>
      <c r="D204" s="13"/>
      <c r="E204" s="14"/>
      <c r="F204" s="12"/>
      <c r="G204" s="12"/>
      <c r="H204" s="12"/>
      <c r="I204" s="12"/>
      <c r="J204" s="12"/>
      <c r="K204" s="12">
        <f t="shared" si="3"/>
        <v>0</v>
      </c>
      <c r="L204" s="12"/>
      <c r="M204" s="12"/>
      <c r="N204" s="12"/>
      <c r="O204" s="39"/>
    </row>
    <row r="205" spans="2:15" s="3" customFormat="1" ht="13.8" x14ac:dyDescent="0.25">
      <c r="B205" s="12">
        <v>198</v>
      </c>
      <c r="C205" s="30"/>
      <c r="D205" s="13"/>
      <c r="E205" s="14"/>
      <c r="F205" s="12"/>
      <c r="G205" s="12"/>
      <c r="H205" s="12"/>
      <c r="I205" s="12"/>
      <c r="J205" s="12"/>
      <c r="K205" s="12">
        <f t="shared" si="3"/>
        <v>0</v>
      </c>
      <c r="L205" s="12"/>
      <c r="M205" s="12"/>
      <c r="N205" s="12"/>
      <c r="O205" s="39"/>
    </row>
    <row r="206" spans="2:15" s="3" customFormat="1" ht="13.8" x14ac:dyDescent="0.25">
      <c r="B206" s="12">
        <v>199</v>
      </c>
      <c r="C206" s="30"/>
      <c r="D206" s="13"/>
      <c r="E206" s="14"/>
      <c r="F206" s="12"/>
      <c r="G206" s="12"/>
      <c r="H206" s="12"/>
      <c r="I206" s="12"/>
      <c r="J206" s="12"/>
      <c r="K206" s="12">
        <f t="shared" si="3"/>
        <v>0</v>
      </c>
      <c r="L206" s="12"/>
      <c r="M206" s="12"/>
      <c r="N206" s="12"/>
      <c r="O206" s="39"/>
    </row>
    <row r="207" spans="2:15" s="3" customFormat="1" ht="13.8" x14ac:dyDescent="0.25">
      <c r="B207" s="12">
        <v>200</v>
      </c>
      <c r="C207" s="30"/>
      <c r="D207" s="13"/>
      <c r="E207" s="14"/>
      <c r="F207" s="12"/>
      <c r="G207" s="12"/>
      <c r="H207" s="12"/>
      <c r="I207" s="12"/>
      <c r="J207" s="12"/>
      <c r="K207" s="12">
        <f t="shared" si="3"/>
        <v>0</v>
      </c>
      <c r="L207" s="12"/>
      <c r="M207" s="12"/>
      <c r="N207" s="12"/>
      <c r="O207" s="39"/>
    </row>
    <row r="208" spans="2:15" s="3" customFormat="1" ht="13.8" x14ac:dyDescent="0.25">
      <c r="B208" s="12">
        <v>201</v>
      </c>
      <c r="C208" s="30"/>
      <c r="D208" s="13"/>
      <c r="E208" s="14"/>
      <c r="F208" s="12"/>
      <c r="G208" s="12"/>
      <c r="H208" s="12"/>
      <c r="I208" s="12"/>
      <c r="J208" s="12"/>
      <c r="K208" s="12">
        <f t="shared" si="3"/>
        <v>0</v>
      </c>
      <c r="L208" s="12"/>
      <c r="M208" s="12"/>
      <c r="N208" s="12"/>
      <c r="O208" s="39"/>
    </row>
    <row r="209" spans="2:15" s="3" customFormat="1" ht="13.8" x14ac:dyDescent="0.25">
      <c r="B209" s="12">
        <v>202</v>
      </c>
      <c r="C209" s="30"/>
      <c r="D209" s="13"/>
      <c r="E209" s="14"/>
      <c r="F209" s="12"/>
      <c r="G209" s="12"/>
      <c r="H209" s="12"/>
      <c r="I209" s="12"/>
      <c r="J209" s="12"/>
      <c r="K209" s="12">
        <f t="shared" si="3"/>
        <v>0</v>
      </c>
      <c r="L209" s="12"/>
      <c r="M209" s="12"/>
      <c r="N209" s="12"/>
      <c r="O209" s="39"/>
    </row>
    <row r="210" spans="2:15" s="3" customFormat="1" ht="13.8" x14ac:dyDescent="0.25">
      <c r="B210" s="12">
        <v>203</v>
      </c>
      <c r="C210" s="30"/>
      <c r="D210" s="13"/>
      <c r="E210" s="14"/>
      <c r="F210" s="12"/>
      <c r="G210" s="12"/>
      <c r="H210" s="12"/>
      <c r="I210" s="12"/>
      <c r="J210" s="12"/>
      <c r="K210" s="12">
        <f t="shared" si="3"/>
        <v>0</v>
      </c>
      <c r="L210" s="12"/>
      <c r="M210" s="12"/>
      <c r="N210" s="12"/>
      <c r="O210" s="39"/>
    </row>
    <row r="211" spans="2:15" s="3" customFormat="1" ht="13.8" x14ac:dyDescent="0.25">
      <c r="B211" s="12">
        <v>204</v>
      </c>
      <c r="C211" s="30"/>
      <c r="D211" s="13"/>
      <c r="E211" s="14"/>
      <c r="F211" s="12"/>
      <c r="G211" s="12"/>
      <c r="H211" s="12"/>
      <c r="I211" s="12"/>
      <c r="J211" s="12"/>
      <c r="K211" s="12">
        <f t="shared" si="3"/>
        <v>0</v>
      </c>
      <c r="L211" s="12"/>
      <c r="M211" s="12"/>
      <c r="N211" s="12"/>
      <c r="O211" s="39"/>
    </row>
    <row r="212" spans="2:15" s="3" customFormat="1" ht="13.8" x14ac:dyDescent="0.25">
      <c r="B212" s="12">
        <v>205</v>
      </c>
      <c r="C212" s="30"/>
      <c r="D212" s="13"/>
      <c r="E212" s="14"/>
      <c r="F212" s="12"/>
      <c r="G212" s="12"/>
      <c r="H212" s="12"/>
      <c r="I212" s="12"/>
      <c r="J212" s="12"/>
      <c r="K212" s="12">
        <f t="shared" si="3"/>
        <v>0</v>
      </c>
      <c r="L212" s="12"/>
      <c r="M212" s="12"/>
      <c r="N212" s="12"/>
      <c r="O212" s="39"/>
    </row>
    <row r="213" spans="2:15" s="3" customFormat="1" ht="13.8" x14ac:dyDescent="0.25">
      <c r="B213" s="12">
        <v>206</v>
      </c>
      <c r="C213" s="30"/>
      <c r="D213" s="13"/>
      <c r="E213" s="14"/>
      <c r="F213" s="12"/>
      <c r="G213" s="12"/>
      <c r="H213" s="12"/>
      <c r="I213" s="12"/>
      <c r="J213" s="12"/>
      <c r="K213" s="12">
        <f t="shared" si="3"/>
        <v>0</v>
      </c>
      <c r="L213" s="12"/>
      <c r="M213" s="12"/>
      <c r="N213" s="12"/>
      <c r="O213" s="39"/>
    </row>
    <row r="214" spans="2:15" s="3" customFormat="1" ht="13.8" x14ac:dyDescent="0.25">
      <c r="B214" s="12">
        <v>207</v>
      </c>
      <c r="C214" s="30"/>
      <c r="D214" s="13"/>
      <c r="E214" s="14"/>
      <c r="F214" s="12"/>
      <c r="G214" s="12"/>
      <c r="H214" s="12"/>
      <c r="I214" s="12"/>
      <c r="J214" s="12"/>
      <c r="K214" s="12">
        <f t="shared" si="3"/>
        <v>0</v>
      </c>
      <c r="L214" s="12"/>
      <c r="M214" s="12"/>
      <c r="N214" s="12"/>
      <c r="O214" s="39"/>
    </row>
    <row r="215" spans="2:15" s="3" customFormat="1" ht="13.8" x14ac:dyDescent="0.25">
      <c r="B215" s="12">
        <v>208</v>
      </c>
      <c r="C215" s="30"/>
      <c r="D215" s="13"/>
      <c r="E215" s="14"/>
      <c r="F215" s="12"/>
      <c r="G215" s="12"/>
      <c r="H215" s="12"/>
      <c r="I215" s="12"/>
      <c r="J215" s="12"/>
      <c r="K215" s="12">
        <f t="shared" si="3"/>
        <v>0</v>
      </c>
      <c r="L215" s="12"/>
      <c r="M215" s="12"/>
      <c r="N215" s="12"/>
      <c r="O215" s="39"/>
    </row>
    <row r="216" spans="2:15" s="3" customFormat="1" ht="13.8" x14ac:dyDescent="0.25">
      <c r="B216" s="12">
        <v>209</v>
      </c>
      <c r="C216" s="30"/>
      <c r="D216" s="13"/>
      <c r="E216" s="14"/>
      <c r="F216" s="12"/>
      <c r="G216" s="12"/>
      <c r="H216" s="12"/>
      <c r="I216" s="12"/>
      <c r="J216" s="12"/>
      <c r="K216" s="12">
        <f t="shared" si="3"/>
        <v>0</v>
      </c>
      <c r="L216" s="12"/>
      <c r="M216" s="12"/>
      <c r="N216" s="12"/>
      <c r="O216" s="39"/>
    </row>
    <row r="217" spans="2:15" s="3" customFormat="1" ht="13.8" x14ac:dyDescent="0.25">
      <c r="B217" s="12">
        <v>210</v>
      </c>
      <c r="C217" s="30"/>
      <c r="D217" s="13"/>
      <c r="E217" s="14"/>
      <c r="F217" s="12"/>
      <c r="G217" s="12"/>
      <c r="H217" s="12"/>
      <c r="I217" s="12"/>
      <c r="J217" s="12"/>
      <c r="K217" s="12">
        <f t="shared" si="3"/>
        <v>0</v>
      </c>
      <c r="L217" s="12"/>
      <c r="M217" s="12"/>
      <c r="N217" s="12"/>
      <c r="O217" s="39"/>
    </row>
    <row r="218" spans="2:15" s="3" customFormat="1" ht="13.8" x14ac:dyDescent="0.25">
      <c r="B218" s="12">
        <v>211</v>
      </c>
      <c r="C218" s="30"/>
      <c r="D218" s="13"/>
      <c r="E218" s="14"/>
      <c r="F218" s="12"/>
      <c r="G218" s="12"/>
      <c r="H218" s="12"/>
      <c r="I218" s="12"/>
      <c r="J218" s="12"/>
      <c r="K218" s="12">
        <f t="shared" si="3"/>
        <v>0</v>
      </c>
      <c r="L218" s="12"/>
      <c r="M218" s="12"/>
      <c r="N218" s="12"/>
      <c r="O218" s="39"/>
    </row>
    <row r="219" spans="2:15" s="3" customFormat="1" ht="13.8" x14ac:dyDescent="0.25">
      <c r="B219" s="12">
        <v>212</v>
      </c>
      <c r="C219" s="30"/>
      <c r="D219" s="13"/>
      <c r="E219" s="14"/>
      <c r="F219" s="12"/>
      <c r="G219" s="12"/>
      <c r="H219" s="12"/>
      <c r="I219" s="12"/>
      <c r="J219" s="12"/>
      <c r="K219" s="12">
        <f t="shared" si="3"/>
        <v>0</v>
      </c>
      <c r="L219" s="12"/>
      <c r="M219" s="12"/>
      <c r="N219" s="12"/>
      <c r="O219" s="39"/>
    </row>
    <row r="220" spans="2:15" s="3" customFormat="1" ht="13.8" x14ac:dyDescent="0.25">
      <c r="B220" s="12">
        <v>213</v>
      </c>
      <c r="C220" s="30"/>
      <c r="D220" s="13"/>
      <c r="E220" s="14"/>
      <c r="F220" s="12"/>
      <c r="G220" s="12"/>
      <c r="H220" s="12"/>
      <c r="I220" s="12"/>
      <c r="J220" s="12"/>
      <c r="K220" s="12">
        <f t="shared" si="3"/>
        <v>0</v>
      </c>
      <c r="L220" s="12"/>
      <c r="M220" s="12"/>
      <c r="N220" s="12"/>
      <c r="O220" s="39"/>
    </row>
    <row r="221" spans="2:15" s="3" customFormat="1" ht="13.8" x14ac:dyDescent="0.25">
      <c r="B221" s="12">
        <v>214</v>
      </c>
      <c r="C221" s="30"/>
      <c r="D221" s="13"/>
      <c r="E221" s="14"/>
      <c r="F221" s="12"/>
      <c r="G221" s="12"/>
      <c r="H221" s="12"/>
      <c r="I221" s="12"/>
      <c r="J221" s="12"/>
      <c r="K221" s="12">
        <f t="shared" si="3"/>
        <v>0</v>
      </c>
      <c r="L221" s="12"/>
      <c r="M221" s="12"/>
      <c r="N221" s="12"/>
      <c r="O221" s="39"/>
    </row>
    <row r="222" spans="2:15" s="3" customFormat="1" ht="13.8" x14ac:dyDescent="0.25">
      <c r="B222" s="12">
        <v>215</v>
      </c>
      <c r="C222" s="30"/>
      <c r="D222" s="13"/>
      <c r="E222" s="14"/>
      <c r="F222" s="12"/>
      <c r="G222" s="12"/>
      <c r="H222" s="12"/>
      <c r="I222" s="12"/>
      <c r="J222" s="12"/>
      <c r="K222" s="12">
        <f t="shared" si="3"/>
        <v>0</v>
      </c>
      <c r="L222" s="12"/>
      <c r="M222" s="12"/>
      <c r="N222" s="12"/>
      <c r="O222" s="39"/>
    </row>
    <row r="223" spans="2:15" s="3" customFormat="1" ht="13.8" x14ac:dyDescent="0.25">
      <c r="B223" s="12">
        <v>216</v>
      </c>
      <c r="C223" s="30"/>
      <c r="D223" s="13"/>
      <c r="E223" s="14"/>
      <c r="F223" s="12"/>
      <c r="G223" s="12"/>
      <c r="H223" s="12"/>
      <c r="I223" s="12"/>
      <c r="J223" s="12"/>
      <c r="K223" s="12">
        <f t="shared" si="3"/>
        <v>0</v>
      </c>
      <c r="L223" s="12"/>
      <c r="M223" s="12"/>
      <c r="N223" s="12"/>
      <c r="O223" s="39"/>
    </row>
    <row r="224" spans="2:15" s="3" customFormat="1" ht="13.8" x14ac:dyDescent="0.25">
      <c r="B224" s="12">
        <v>217</v>
      </c>
      <c r="C224" s="30"/>
      <c r="D224" s="13"/>
      <c r="E224" s="14"/>
      <c r="F224" s="12"/>
      <c r="G224" s="12"/>
      <c r="H224" s="12"/>
      <c r="I224" s="12"/>
      <c r="J224" s="12"/>
      <c r="K224" s="12">
        <f t="shared" si="3"/>
        <v>0</v>
      </c>
      <c r="L224" s="12"/>
      <c r="M224" s="12"/>
      <c r="N224" s="12"/>
      <c r="O224" s="39"/>
    </row>
    <row r="225" spans="2:15" s="3" customFormat="1" ht="13.8" x14ac:dyDescent="0.25">
      <c r="B225" s="12">
        <v>218</v>
      </c>
      <c r="C225" s="30"/>
      <c r="D225" s="13"/>
      <c r="E225" s="14"/>
      <c r="F225" s="12"/>
      <c r="G225" s="12"/>
      <c r="H225" s="12"/>
      <c r="I225" s="12"/>
      <c r="J225" s="12"/>
      <c r="K225" s="12">
        <f t="shared" si="3"/>
        <v>0</v>
      </c>
      <c r="L225" s="12"/>
      <c r="M225" s="12"/>
      <c r="N225" s="12"/>
      <c r="O225" s="39"/>
    </row>
    <row r="226" spans="2:15" s="3" customFormat="1" ht="13.8" x14ac:dyDescent="0.25">
      <c r="B226" s="12">
        <v>219</v>
      </c>
      <c r="C226" s="30"/>
      <c r="D226" s="13"/>
      <c r="E226" s="14"/>
      <c r="F226" s="12"/>
      <c r="G226" s="12"/>
      <c r="H226" s="12"/>
      <c r="I226" s="12"/>
      <c r="J226" s="12"/>
      <c r="K226" s="12">
        <f t="shared" si="3"/>
        <v>0</v>
      </c>
      <c r="L226" s="12"/>
      <c r="M226" s="12"/>
      <c r="N226" s="12"/>
      <c r="O226" s="39"/>
    </row>
    <row r="227" spans="2:15" s="3" customFormat="1" ht="13.8" x14ac:dyDescent="0.25">
      <c r="B227" s="12">
        <v>220</v>
      </c>
      <c r="C227" s="30"/>
      <c r="D227" s="13"/>
      <c r="E227" s="14"/>
      <c r="F227" s="12"/>
      <c r="G227" s="12"/>
      <c r="H227" s="12"/>
      <c r="I227" s="12"/>
      <c r="J227" s="12"/>
      <c r="K227" s="12">
        <f t="shared" si="3"/>
        <v>0</v>
      </c>
      <c r="L227" s="12"/>
      <c r="M227" s="12"/>
      <c r="N227" s="12"/>
      <c r="O227" s="39"/>
    </row>
    <row r="228" spans="2:15" s="3" customFormat="1" ht="13.8" x14ac:dyDescent="0.25">
      <c r="B228" s="12">
        <v>221</v>
      </c>
      <c r="C228" s="30"/>
      <c r="D228" s="13"/>
      <c r="E228" s="14"/>
      <c r="F228" s="12"/>
      <c r="G228" s="12"/>
      <c r="H228" s="12"/>
      <c r="I228" s="12"/>
      <c r="J228" s="12"/>
      <c r="K228" s="12">
        <f t="shared" si="3"/>
        <v>0</v>
      </c>
      <c r="L228" s="12"/>
      <c r="M228" s="12"/>
      <c r="N228" s="12"/>
      <c r="O228" s="39"/>
    </row>
    <row r="229" spans="2:15" s="3" customFormat="1" ht="13.8" x14ac:dyDescent="0.25">
      <c r="B229" s="12">
        <v>222</v>
      </c>
      <c r="C229" s="30"/>
      <c r="D229" s="13"/>
      <c r="E229" s="14"/>
      <c r="F229" s="12"/>
      <c r="G229" s="12"/>
      <c r="H229" s="12"/>
      <c r="I229" s="12"/>
      <c r="J229" s="12"/>
      <c r="K229" s="12">
        <f t="shared" si="3"/>
        <v>0</v>
      </c>
      <c r="L229" s="12"/>
      <c r="M229" s="12"/>
      <c r="N229" s="12"/>
      <c r="O229" s="39"/>
    </row>
    <row r="230" spans="2:15" s="3" customFormat="1" ht="13.8" x14ac:dyDescent="0.25">
      <c r="B230" s="12">
        <v>223</v>
      </c>
      <c r="C230" s="30"/>
      <c r="D230" s="13"/>
      <c r="E230" s="14"/>
      <c r="F230" s="12"/>
      <c r="G230" s="12"/>
      <c r="H230" s="12"/>
      <c r="I230" s="12"/>
      <c r="J230" s="12"/>
      <c r="K230" s="12">
        <f t="shared" si="3"/>
        <v>0</v>
      </c>
      <c r="L230" s="12"/>
      <c r="M230" s="12"/>
      <c r="N230" s="12"/>
      <c r="O230" s="39"/>
    </row>
    <row r="231" spans="2:15" s="3" customFormat="1" ht="13.8" x14ac:dyDescent="0.25">
      <c r="B231" s="12">
        <v>224</v>
      </c>
      <c r="C231" s="30"/>
      <c r="D231" s="13"/>
      <c r="E231" s="14"/>
      <c r="F231" s="12"/>
      <c r="G231" s="12"/>
      <c r="H231" s="12"/>
      <c r="I231" s="12"/>
      <c r="J231" s="12"/>
      <c r="K231" s="12">
        <f t="shared" si="3"/>
        <v>0</v>
      </c>
      <c r="L231" s="12"/>
      <c r="M231" s="12"/>
      <c r="N231" s="12"/>
      <c r="O231" s="39"/>
    </row>
    <row r="232" spans="2:15" s="3" customFormat="1" ht="13.8" x14ac:dyDescent="0.25">
      <c r="B232" s="12">
        <v>225</v>
      </c>
      <c r="C232" s="30"/>
      <c r="D232" s="13"/>
      <c r="E232" s="14"/>
      <c r="F232" s="12"/>
      <c r="G232" s="12"/>
      <c r="H232" s="12"/>
      <c r="I232" s="12"/>
      <c r="J232" s="12"/>
      <c r="K232" s="12">
        <f t="shared" si="3"/>
        <v>0</v>
      </c>
      <c r="L232" s="12"/>
      <c r="M232" s="12"/>
      <c r="N232" s="12"/>
      <c r="O232" s="39"/>
    </row>
    <row r="233" spans="2:15" s="3" customFormat="1" ht="13.8" x14ac:dyDescent="0.25">
      <c r="B233" s="12">
        <v>226</v>
      </c>
      <c r="C233" s="30"/>
      <c r="D233" s="13"/>
      <c r="E233" s="14"/>
      <c r="F233" s="12"/>
      <c r="G233" s="12"/>
      <c r="H233" s="12"/>
      <c r="I233" s="12"/>
      <c r="J233" s="12"/>
      <c r="K233" s="12">
        <f t="shared" si="3"/>
        <v>0</v>
      </c>
      <c r="L233" s="12"/>
      <c r="M233" s="12"/>
      <c r="N233" s="12"/>
      <c r="O233" s="39"/>
    </row>
    <row r="234" spans="2:15" s="3" customFormat="1" ht="13.8" x14ac:dyDescent="0.25">
      <c r="B234" s="12">
        <v>227</v>
      </c>
      <c r="C234" s="30"/>
      <c r="D234" s="13"/>
      <c r="E234" s="14"/>
      <c r="F234" s="12"/>
      <c r="G234" s="12"/>
      <c r="H234" s="12"/>
      <c r="I234" s="12"/>
      <c r="J234" s="12"/>
      <c r="K234" s="12">
        <f t="shared" si="3"/>
        <v>0</v>
      </c>
      <c r="L234" s="12"/>
      <c r="M234" s="12"/>
      <c r="N234" s="12"/>
      <c r="O234" s="39"/>
    </row>
    <row r="235" spans="2:15" s="3" customFormat="1" ht="13.8" x14ac:dyDescent="0.25">
      <c r="B235" s="12">
        <v>228</v>
      </c>
      <c r="C235" s="30"/>
      <c r="D235" s="13"/>
      <c r="E235" s="14"/>
      <c r="F235" s="12"/>
      <c r="G235" s="12"/>
      <c r="H235" s="12"/>
      <c r="I235" s="12"/>
      <c r="J235" s="12"/>
      <c r="K235" s="12">
        <f t="shared" si="3"/>
        <v>0</v>
      </c>
      <c r="L235" s="12"/>
      <c r="M235" s="12"/>
      <c r="N235" s="12"/>
      <c r="O235" s="39"/>
    </row>
    <row r="236" spans="2:15" s="3" customFormat="1" ht="13.8" x14ac:dyDescent="0.25">
      <c r="B236" s="12">
        <v>229</v>
      </c>
      <c r="C236" s="30"/>
      <c r="D236" s="13"/>
      <c r="E236" s="14"/>
      <c r="F236" s="12"/>
      <c r="G236" s="12"/>
      <c r="H236" s="12"/>
      <c r="I236" s="12"/>
      <c r="J236" s="12"/>
      <c r="K236" s="12">
        <f t="shared" si="3"/>
        <v>0</v>
      </c>
      <c r="L236" s="12"/>
      <c r="M236" s="12"/>
      <c r="N236" s="12"/>
      <c r="O236" s="39"/>
    </row>
    <row r="237" spans="2:15" s="3" customFormat="1" ht="13.8" x14ac:dyDescent="0.25">
      <c r="B237" s="12">
        <v>230</v>
      </c>
      <c r="C237" s="30"/>
      <c r="D237" s="13"/>
      <c r="E237" s="14"/>
      <c r="F237" s="12"/>
      <c r="G237" s="12"/>
      <c r="H237" s="12"/>
      <c r="I237" s="12"/>
      <c r="J237" s="12"/>
      <c r="K237" s="12">
        <f t="shared" si="3"/>
        <v>0</v>
      </c>
      <c r="L237" s="12"/>
      <c r="M237" s="12"/>
      <c r="N237" s="12"/>
      <c r="O237" s="39"/>
    </row>
    <row r="238" spans="2:15" s="3" customFormat="1" ht="13.8" x14ac:dyDescent="0.25">
      <c r="B238" s="12">
        <v>231</v>
      </c>
      <c r="C238" s="30"/>
      <c r="D238" s="13"/>
      <c r="E238" s="14"/>
      <c r="F238" s="12"/>
      <c r="G238" s="12"/>
      <c r="H238" s="12"/>
      <c r="I238" s="12"/>
      <c r="J238" s="12"/>
      <c r="K238" s="12">
        <f t="shared" si="3"/>
        <v>0</v>
      </c>
      <c r="L238" s="12"/>
      <c r="M238" s="12"/>
      <c r="N238" s="12"/>
      <c r="O238" s="39"/>
    </row>
    <row r="239" spans="2:15" s="3" customFormat="1" ht="13.8" x14ac:dyDescent="0.25">
      <c r="B239" s="12">
        <v>232</v>
      </c>
      <c r="C239" s="30"/>
      <c r="D239" s="13"/>
      <c r="E239" s="14"/>
      <c r="F239" s="12"/>
      <c r="G239" s="12"/>
      <c r="H239" s="12"/>
      <c r="I239" s="12"/>
      <c r="J239" s="12"/>
      <c r="K239" s="12">
        <f t="shared" si="3"/>
        <v>0</v>
      </c>
      <c r="L239" s="12"/>
      <c r="M239" s="12"/>
      <c r="N239" s="12"/>
      <c r="O239" s="39"/>
    </row>
    <row r="240" spans="2:15" s="3" customFormat="1" ht="13.8" x14ac:dyDescent="0.25">
      <c r="B240" s="12">
        <v>233</v>
      </c>
      <c r="C240" s="30"/>
      <c r="D240" s="13"/>
      <c r="E240" s="14"/>
      <c r="F240" s="12"/>
      <c r="G240" s="12"/>
      <c r="H240" s="12"/>
      <c r="I240" s="12"/>
      <c r="J240" s="12"/>
      <c r="K240" s="12">
        <f t="shared" si="3"/>
        <v>0</v>
      </c>
      <c r="L240" s="12"/>
      <c r="M240" s="12"/>
      <c r="N240" s="12"/>
      <c r="O240" s="39"/>
    </row>
    <row r="241" spans="2:15" s="3" customFormat="1" ht="13.8" x14ac:dyDescent="0.25">
      <c r="B241" s="12">
        <v>234</v>
      </c>
      <c r="C241" s="30"/>
      <c r="D241" s="13"/>
      <c r="E241" s="14"/>
      <c r="F241" s="12"/>
      <c r="G241" s="12"/>
      <c r="H241" s="12"/>
      <c r="I241" s="12"/>
      <c r="J241" s="12"/>
      <c r="K241" s="12">
        <f t="shared" si="3"/>
        <v>0</v>
      </c>
      <c r="L241" s="12"/>
      <c r="M241" s="12"/>
      <c r="N241" s="12"/>
      <c r="O241" s="39"/>
    </row>
    <row r="242" spans="2:15" s="3" customFormat="1" ht="13.8" x14ac:dyDescent="0.25">
      <c r="B242" s="12">
        <v>235</v>
      </c>
      <c r="C242" s="30"/>
      <c r="D242" s="13"/>
      <c r="E242" s="14"/>
      <c r="F242" s="12"/>
      <c r="G242" s="12"/>
      <c r="H242" s="12"/>
      <c r="I242" s="12"/>
      <c r="J242" s="12"/>
      <c r="K242" s="12">
        <f t="shared" si="3"/>
        <v>0</v>
      </c>
      <c r="L242" s="12"/>
      <c r="M242" s="12"/>
      <c r="N242" s="12"/>
      <c r="O242" s="39"/>
    </row>
    <row r="243" spans="2:15" s="3" customFormat="1" ht="13.8" x14ac:dyDescent="0.25">
      <c r="B243" s="12">
        <v>236</v>
      </c>
      <c r="C243" s="30"/>
      <c r="D243" s="13"/>
      <c r="E243" s="14"/>
      <c r="F243" s="12"/>
      <c r="G243" s="12"/>
      <c r="H243" s="12"/>
      <c r="I243" s="12"/>
      <c r="J243" s="12"/>
      <c r="K243" s="12">
        <f t="shared" si="3"/>
        <v>0</v>
      </c>
      <c r="L243" s="12"/>
      <c r="M243" s="12"/>
      <c r="N243" s="12"/>
      <c r="O243" s="39"/>
    </row>
    <row r="244" spans="2:15" s="3" customFormat="1" ht="13.8" x14ac:dyDescent="0.25">
      <c r="B244" s="12">
        <v>237</v>
      </c>
      <c r="C244" s="30"/>
      <c r="D244" s="13"/>
      <c r="E244" s="14"/>
      <c r="F244" s="12"/>
      <c r="G244" s="12"/>
      <c r="H244" s="12"/>
      <c r="I244" s="12"/>
      <c r="J244" s="12"/>
      <c r="K244" s="12">
        <f t="shared" si="3"/>
        <v>0</v>
      </c>
      <c r="L244" s="12"/>
      <c r="M244" s="12"/>
      <c r="N244" s="12"/>
      <c r="O244" s="39"/>
    </row>
    <row r="245" spans="2:15" s="3" customFormat="1" ht="13.8" x14ac:dyDescent="0.25">
      <c r="B245" s="12">
        <v>238</v>
      </c>
      <c r="C245" s="30"/>
      <c r="D245" s="13"/>
      <c r="E245" s="14"/>
      <c r="F245" s="12"/>
      <c r="G245" s="12"/>
      <c r="H245" s="12"/>
      <c r="I245" s="12"/>
      <c r="J245" s="12"/>
      <c r="K245" s="12">
        <f t="shared" si="3"/>
        <v>0</v>
      </c>
      <c r="L245" s="12"/>
      <c r="M245" s="12"/>
      <c r="N245" s="12"/>
      <c r="O245" s="39"/>
    </row>
    <row r="246" spans="2:15" s="3" customFormat="1" ht="13.8" x14ac:dyDescent="0.25">
      <c r="B246" s="12">
        <v>239</v>
      </c>
      <c r="C246" s="30"/>
      <c r="D246" s="13"/>
      <c r="E246" s="14"/>
      <c r="F246" s="12"/>
      <c r="G246" s="12"/>
      <c r="H246" s="12"/>
      <c r="I246" s="12"/>
      <c r="J246" s="12"/>
      <c r="K246" s="12">
        <f t="shared" si="3"/>
        <v>0</v>
      </c>
      <c r="L246" s="12"/>
      <c r="M246" s="12"/>
      <c r="N246" s="12"/>
      <c r="O246" s="39"/>
    </row>
    <row r="247" spans="2:15" s="3" customFormat="1" ht="13.8" x14ac:dyDescent="0.25">
      <c r="B247" s="12">
        <v>240</v>
      </c>
      <c r="C247" s="30"/>
      <c r="D247" s="13"/>
      <c r="E247" s="14"/>
      <c r="F247" s="12"/>
      <c r="G247" s="12"/>
      <c r="H247" s="12"/>
      <c r="I247" s="12"/>
      <c r="J247" s="12"/>
      <c r="K247" s="12">
        <f t="shared" si="3"/>
        <v>0</v>
      </c>
      <c r="L247" s="12"/>
      <c r="M247" s="12"/>
      <c r="N247" s="12"/>
      <c r="O247" s="39"/>
    </row>
    <row r="248" spans="2:15" s="3" customFormat="1" ht="13.8" x14ac:dyDescent="0.25">
      <c r="B248" s="12">
        <v>241</v>
      </c>
      <c r="C248" s="30"/>
      <c r="D248" s="13"/>
      <c r="E248" s="14"/>
      <c r="F248" s="12"/>
      <c r="G248" s="12"/>
      <c r="H248" s="12"/>
      <c r="I248" s="12"/>
      <c r="J248" s="12"/>
      <c r="K248" s="12">
        <f t="shared" si="3"/>
        <v>0</v>
      </c>
      <c r="L248" s="12"/>
      <c r="M248" s="12"/>
      <c r="N248" s="12"/>
      <c r="O248" s="39"/>
    </row>
    <row r="249" spans="2:15" s="3" customFormat="1" ht="13.8" x14ac:dyDescent="0.25">
      <c r="B249" s="12">
        <v>242</v>
      </c>
      <c r="C249" s="30"/>
      <c r="D249" s="13"/>
      <c r="E249" s="14"/>
      <c r="F249" s="12"/>
      <c r="G249" s="12"/>
      <c r="H249" s="12"/>
      <c r="I249" s="12"/>
      <c r="J249" s="12"/>
      <c r="K249" s="12">
        <f t="shared" si="3"/>
        <v>0</v>
      </c>
      <c r="L249" s="12"/>
      <c r="M249" s="12"/>
      <c r="N249" s="12"/>
      <c r="O249" s="39"/>
    </row>
    <row r="250" spans="2:15" s="3" customFormat="1" ht="13.8" x14ac:dyDescent="0.25">
      <c r="B250" s="12">
        <v>243</v>
      </c>
      <c r="C250" s="30"/>
      <c r="D250" s="13"/>
      <c r="E250" s="14"/>
      <c r="F250" s="12"/>
      <c r="G250" s="12"/>
      <c r="H250" s="12"/>
      <c r="I250" s="12"/>
      <c r="J250" s="12"/>
      <c r="K250" s="12">
        <f t="shared" si="3"/>
        <v>0</v>
      </c>
      <c r="L250" s="12"/>
      <c r="M250" s="12"/>
      <c r="N250" s="12"/>
      <c r="O250" s="39"/>
    </row>
    <row r="251" spans="2:15" s="3" customFormat="1" ht="13.8" x14ac:dyDescent="0.25">
      <c r="B251" s="12">
        <v>244</v>
      </c>
      <c r="C251" s="30"/>
      <c r="D251" s="13"/>
      <c r="E251" s="14"/>
      <c r="F251" s="12"/>
      <c r="G251" s="12"/>
      <c r="H251" s="12"/>
      <c r="I251" s="12"/>
      <c r="J251" s="12"/>
      <c r="K251" s="12">
        <f t="shared" si="3"/>
        <v>0</v>
      </c>
      <c r="L251" s="12"/>
      <c r="M251" s="12"/>
      <c r="N251" s="12"/>
      <c r="O251" s="39"/>
    </row>
    <row r="252" spans="2:15" s="3" customFormat="1" ht="13.8" x14ac:dyDescent="0.25">
      <c r="B252" s="12">
        <v>245</v>
      </c>
      <c r="C252" s="30"/>
      <c r="D252" s="13"/>
      <c r="E252" s="14"/>
      <c r="F252" s="12"/>
      <c r="G252" s="12"/>
      <c r="H252" s="12"/>
      <c r="I252" s="12"/>
      <c r="J252" s="12"/>
      <c r="K252" s="12">
        <f t="shared" si="3"/>
        <v>0</v>
      </c>
      <c r="L252" s="12"/>
      <c r="M252" s="12"/>
      <c r="N252" s="12"/>
      <c r="O252" s="39"/>
    </row>
    <row r="253" spans="2:15" s="3" customFormat="1" ht="13.8" x14ac:dyDescent="0.25">
      <c r="B253" s="12">
        <v>246</v>
      </c>
      <c r="C253" s="30"/>
      <c r="D253" s="13"/>
      <c r="E253" s="14"/>
      <c r="F253" s="12"/>
      <c r="G253" s="12"/>
      <c r="H253" s="12"/>
      <c r="I253" s="12"/>
      <c r="J253" s="12"/>
      <c r="K253" s="12">
        <f t="shared" si="3"/>
        <v>0</v>
      </c>
      <c r="L253" s="12"/>
      <c r="M253" s="12"/>
      <c r="N253" s="12"/>
      <c r="O253" s="39"/>
    </row>
    <row r="254" spans="2:15" s="3" customFormat="1" ht="13.8" x14ac:dyDescent="0.25">
      <c r="B254" s="12">
        <v>247</v>
      </c>
      <c r="C254" s="30"/>
      <c r="D254" s="13"/>
      <c r="E254" s="14"/>
      <c r="F254" s="12"/>
      <c r="G254" s="12"/>
      <c r="H254" s="12"/>
      <c r="I254" s="12"/>
      <c r="J254" s="12"/>
      <c r="K254" s="12">
        <f t="shared" si="3"/>
        <v>0</v>
      </c>
      <c r="L254" s="12"/>
      <c r="M254" s="12"/>
      <c r="N254" s="12"/>
      <c r="O254" s="39"/>
    </row>
    <row r="255" spans="2:15" s="3" customFormat="1" ht="13.8" x14ac:dyDescent="0.25">
      <c r="B255" s="12">
        <v>248</v>
      </c>
      <c r="C255" s="30"/>
      <c r="D255" s="13"/>
      <c r="E255" s="14"/>
      <c r="F255" s="12"/>
      <c r="G255" s="12"/>
      <c r="H255" s="12"/>
      <c r="I255" s="12"/>
      <c r="J255" s="12"/>
      <c r="K255" s="12">
        <f t="shared" si="3"/>
        <v>0</v>
      </c>
      <c r="L255" s="12"/>
      <c r="M255" s="12"/>
      <c r="N255" s="12"/>
      <c r="O255" s="39"/>
    </row>
  </sheetData>
  <sheetProtection algorithmName="SHA-512" hashValue="jqQxX6ssO7bOW+DdbCBQa3lPMFcsEzzdwfZDJkFxIX8pGZ5wR4hY1X6Baq63ywLvsamNVuHAL5piuTGEFW2GXQ==" saltValue="xvTQVKcPas2elnHruGEoFA==" spinCount="100000" sheet="1" objects="1" scenarios="1"/>
  <protectedRanges>
    <protectedRange sqref="C8:J255 L8:N255" name="CLUB"/>
  </protectedRanges>
  <mergeCells count="5">
    <mergeCell ref="B2:N2"/>
    <mergeCell ref="B3:N3"/>
    <mergeCell ref="B4:N4"/>
    <mergeCell ref="B5:N5"/>
    <mergeCell ref="B6:N6"/>
  </mergeCells>
  <conditionalFormatting sqref="B8:O255">
    <cfRule type="expression" dxfId="0" priority="1">
      <formula>ODD(ROW())=ROW()</formula>
    </cfRule>
  </conditionalFormatting>
  <pageMargins left="0.2" right="0.2" top="0.25" bottom="0.25" header="0.3" footer="0.3"/>
  <pageSetup paperSize="9" orientation="landscape" r:id="rId1"/>
  <colBreaks count="1" manualBreakCount="1">
    <brk id="1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E80AC-DACC-48A1-A783-9CE53A291DD0}">
  <sheetPr>
    <pageSetUpPr fitToPage="1"/>
  </sheetPr>
  <dimension ref="B2:R113"/>
  <sheetViews>
    <sheetView view="pageBreakPreview" zoomScaleNormal="145" zoomScaleSheetLayoutView="100" workbookViewId="0">
      <selection activeCell="H15" sqref="H15"/>
    </sheetView>
  </sheetViews>
  <sheetFormatPr defaultColWidth="8.88671875" defaultRowHeight="13.2" x14ac:dyDescent="0.25"/>
  <cols>
    <col min="1" max="1" width="2.109375" style="4" customWidth="1"/>
    <col min="2" max="2" width="9.33203125" style="4" customWidth="1"/>
    <col min="3" max="3" width="9.33203125" style="17" customWidth="1"/>
    <col min="4" max="4" width="36.77734375" style="4" customWidth="1"/>
    <col min="5" max="5" width="6.5546875" style="5" bestFit="1" customWidth="1"/>
    <col min="6" max="9" width="6" style="5" customWidth="1"/>
    <col min="10" max="10" width="7.6640625" style="5" bestFit="1" customWidth="1"/>
    <col min="11" max="11" width="7.6640625" style="5" customWidth="1"/>
    <col min="12" max="12" width="7.5546875" style="5" bestFit="1" customWidth="1"/>
    <col min="13" max="13" width="7.21875" style="6" bestFit="1" customWidth="1"/>
    <col min="14" max="14" width="8.21875" style="5" bestFit="1" customWidth="1"/>
    <col min="15" max="15" width="10" style="5" bestFit="1" customWidth="1"/>
    <col min="16" max="16" width="9.88671875" style="5" customWidth="1"/>
    <col min="17" max="17" width="10.33203125" style="5" customWidth="1"/>
    <col min="18" max="18" width="10.77734375" style="5" customWidth="1"/>
    <col min="19" max="16384" width="8.88671875" style="4"/>
  </cols>
  <sheetData>
    <row r="2" spans="2:18" s="1" customFormat="1" ht="30.6" customHeight="1" x14ac:dyDescent="0.25">
      <c r="B2" s="20"/>
      <c r="C2" s="21"/>
      <c r="D2" s="52" t="str">
        <f>MAIN!B3</f>
        <v>42ND CAS OPEN GOLF CHAMPIOSHIP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46" t="s">
        <v>26</v>
      </c>
      <c r="R2" s="47"/>
    </row>
    <row r="3" spans="2:18" s="1" customFormat="1" ht="28.8" customHeight="1" x14ac:dyDescent="0.25">
      <c r="B3" s="22"/>
      <c r="C3" s="27"/>
      <c r="D3" s="51" t="str">
        <f>MAIN!B4</f>
        <v>12 - 15 JANUARY 2023</v>
      </c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48"/>
      <c r="R3" s="49"/>
    </row>
    <row r="4" spans="2:18" s="1" customFormat="1" ht="24.6" customHeight="1" x14ac:dyDescent="0.25">
      <c r="B4" s="23"/>
      <c r="C4" s="29"/>
      <c r="D4" s="50" t="s">
        <v>3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42">
        <v>6150000</v>
      </c>
      <c r="R4" s="43"/>
    </row>
    <row r="5" spans="2:18" s="1" customFormat="1" ht="22.8" customHeight="1" x14ac:dyDescent="0.25">
      <c r="B5" s="24"/>
      <c r="C5" s="25"/>
      <c r="D5" s="40" t="str">
        <f>MAIN!B6</f>
        <v>AIRMEN GOLF CLUB &amp; RECREATIONAL PARK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4"/>
      <c r="R5" s="45"/>
    </row>
    <row r="6" spans="2:18" s="1" customFormat="1" ht="17.399999999999999" x14ac:dyDescent="0.25">
      <c r="B6" s="41" t="str">
        <f>MAIN!B7</f>
        <v>ALL RESULTS TILL FINAL DAY -  15TH JANUARY - SUNDAY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2:18" s="2" customFormat="1" ht="17.25" customHeight="1" x14ac:dyDescent="0.25">
      <c r="B7" s="32" t="s">
        <v>35</v>
      </c>
      <c r="C7" s="33" t="s">
        <v>34</v>
      </c>
      <c r="D7" s="32" t="s">
        <v>33</v>
      </c>
      <c r="E7" s="32" t="s">
        <v>0</v>
      </c>
      <c r="F7" s="32" t="s">
        <v>27</v>
      </c>
      <c r="G7" s="32" t="s">
        <v>28</v>
      </c>
      <c r="H7" s="32" t="s">
        <v>29</v>
      </c>
      <c r="I7" s="32" t="s">
        <v>30</v>
      </c>
      <c r="J7" s="32" t="s">
        <v>1</v>
      </c>
      <c r="K7" s="32" t="s">
        <v>20</v>
      </c>
      <c r="L7" s="32" t="s">
        <v>19</v>
      </c>
      <c r="M7" s="34" t="s">
        <v>14</v>
      </c>
      <c r="N7" s="32" t="s">
        <v>15</v>
      </c>
      <c r="O7" s="32" t="s">
        <v>16</v>
      </c>
      <c r="P7" s="32" t="s">
        <v>17</v>
      </c>
      <c r="Q7" s="32" t="s">
        <v>18</v>
      </c>
      <c r="R7" s="32" t="s">
        <v>21</v>
      </c>
    </row>
    <row r="8" spans="2:18" s="3" customFormat="1" ht="13.8" x14ac:dyDescent="0.25">
      <c r="B8" s="12">
        <v>1</v>
      </c>
      <c r="C8" s="30">
        <v>1</v>
      </c>
      <c r="D8" s="13" t="s">
        <v>5</v>
      </c>
      <c r="E8" s="14" t="s">
        <v>2</v>
      </c>
      <c r="F8" s="12">
        <v>72</v>
      </c>
      <c r="G8" s="12">
        <v>72</v>
      </c>
      <c r="H8" s="12">
        <v>72</v>
      </c>
      <c r="I8" s="12">
        <v>73</v>
      </c>
      <c r="J8" s="12">
        <f>SUM(F8:I8)</f>
        <v>289</v>
      </c>
      <c r="K8" s="12"/>
      <c r="L8" s="12">
        <v>1</v>
      </c>
      <c r="M8" s="15">
        <v>15.45</v>
      </c>
      <c r="N8" s="31">
        <f>M8/100*$Q$4</f>
        <v>950175</v>
      </c>
      <c r="O8" s="31"/>
      <c r="P8" s="31"/>
      <c r="Q8" s="31">
        <f>O8-P8</f>
        <v>0</v>
      </c>
      <c r="R8" s="12"/>
    </row>
    <row r="9" spans="2:18" s="3" customFormat="1" ht="13.8" x14ac:dyDescent="0.25">
      <c r="B9" s="7">
        <v>2</v>
      </c>
      <c r="C9" s="16"/>
      <c r="D9" s="8"/>
      <c r="E9" s="9"/>
      <c r="F9" s="7"/>
      <c r="G9" s="7"/>
      <c r="H9" s="7"/>
      <c r="I9" s="7"/>
      <c r="J9" s="7">
        <f>SUM(F9:I9)</f>
        <v>0</v>
      </c>
      <c r="K9" s="7"/>
      <c r="L9" s="7"/>
      <c r="M9" s="10"/>
      <c r="N9" s="18">
        <f>M9/100*$Q$4</f>
        <v>0</v>
      </c>
      <c r="O9" s="18"/>
      <c r="P9" s="18"/>
      <c r="Q9" s="31">
        <f t="shared" ref="Q9:Q72" si="0">O9-P9</f>
        <v>0</v>
      </c>
      <c r="R9" s="7"/>
    </row>
    <row r="10" spans="2:18" s="3" customFormat="1" ht="13.8" x14ac:dyDescent="0.25">
      <c r="B10" s="7">
        <v>3</v>
      </c>
      <c r="C10" s="16"/>
      <c r="D10" s="8"/>
      <c r="E10" s="9"/>
      <c r="F10" s="7"/>
      <c r="G10" s="7"/>
      <c r="H10" s="7"/>
      <c r="I10" s="7"/>
      <c r="J10" s="7">
        <f t="shared" ref="J10:J62" si="1">SUM(F10:I10)</f>
        <v>0</v>
      </c>
      <c r="K10" s="7"/>
      <c r="L10" s="7"/>
      <c r="M10" s="10"/>
      <c r="N10" s="18">
        <f t="shared" ref="N10:N73" si="2">M10/100*$Q$4</f>
        <v>0</v>
      </c>
      <c r="O10" s="18"/>
      <c r="P10" s="18"/>
      <c r="Q10" s="31">
        <f t="shared" si="0"/>
        <v>0</v>
      </c>
      <c r="R10" s="7"/>
    </row>
    <row r="11" spans="2:18" s="3" customFormat="1" ht="13.8" x14ac:dyDescent="0.25">
      <c r="B11" s="7">
        <v>4</v>
      </c>
      <c r="C11" s="16"/>
      <c r="D11" s="8"/>
      <c r="E11" s="9"/>
      <c r="F11" s="7"/>
      <c r="G11" s="7"/>
      <c r="H11" s="7"/>
      <c r="I11" s="7"/>
      <c r="J11" s="7">
        <f t="shared" si="1"/>
        <v>0</v>
      </c>
      <c r="K11" s="7"/>
      <c r="L11" s="7"/>
      <c r="M11" s="10"/>
      <c r="N11" s="18">
        <f t="shared" si="2"/>
        <v>0</v>
      </c>
      <c r="O11" s="18"/>
      <c r="P11" s="18"/>
      <c r="Q11" s="31">
        <f t="shared" si="0"/>
        <v>0</v>
      </c>
      <c r="R11" s="7"/>
    </row>
    <row r="12" spans="2:18" s="3" customFormat="1" ht="13.8" x14ac:dyDescent="0.25">
      <c r="B12" s="7">
        <v>5</v>
      </c>
      <c r="C12" s="16"/>
      <c r="D12" s="8"/>
      <c r="E12" s="9"/>
      <c r="F12" s="7"/>
      <c r="G12" s="7"/>
      <c r="H12" s="7"/>
      <c r="I12" s="7"/>
      <c r="J12" s="7">
        <f t="shared" si="1"/>
        <v>0</v>
      </c>
      <c r="K12" s="7"/>
      <c r="L12" s="7"/>
      <c r="M12" s="10"/>
      <c r="N12" s="18">
        <f t="shared" si="2"/>
        <v>0</v>
      </c>
      <c r="O12" s="18"/>
      <c r="P12" s="18"/>
      <c r="Q12" s="31">
        <f t="shared" si="0"/>
        <v>0</v>
      </c>
      <c r="R12" s="7"/>
    </row>
    <row r="13" spans="2:18" s="3" customFormat="1" ht="13.8" x14ac:dyDescent="0.25">
      <c r="B13" s="7">
        <v>6</v>
      </c>
      <c r="C13" s="16"/>
      <c r="D13" s="8"/>
      <c r="E13" s="9"/>
      <c r="F13" s="7"/>
      <c r="G13" s="7"/>
      <c r="H13" s="7"/>
      <c r="I13" s="7"/>
      <c r="J13" s="7">
        <f t="shared" si="1"/>
        <v>0</v>
      </c>
      <c r="K13" s="7"/>
      <c r="L13" s="7"/>
      <c r="M13" s="10"/>
      <c r="N13" s="18">
        <f t="shared" si="2"/>
        <v>0</v>
      </c>
      <c r="O13" s="18"/>
      <c r="P13" s="18"/>
      <c r="Q13" s="31">
        <f t="shared" si="0"/>
        <v>0</v>
      </c>
      <c r="R13" s="7"/>
    </row>
    <row r="14" spans="2:18" s="3" customFormat="1" ht="13.8" x14ac:dyDescent="0.25">
      <c r="B14" s="7">
        <v>7</v>
      </c>
      <c r="C14" s="16"/>
      <c r="D14" s="8"/>
      <c r="E14" s="9"/>
      <c r="F14" s="7"/>
      <c r="G14" s="7"/>
      <c r="H14" s="7"/>
      <c r="I14" s="7"/>
      <c r="J14" s="7">
        <f t="shared" si="1"/>
        <v>0</v>
      </c>
      <c r="K14" s="7"/>
      <c r="L14" s="7"/>
      <c r="M14" s="10"/>
      <c r="N14" s="18">
        <f t="shared" si="2"/>
        <v>0</v>
      </c>
      <c r="O14" s="18"/>
      <c r="P14" s="18"/>
      <c r="Q14" s="31">
        <f t="shared" si="0"/>
        <v>0</v>
      </c>
      <c r="R14" s="7"/>
    </row>
    <row r="15" spans="2:18" s="3" customFormat="1" ht="13.8" x14ac:dyDescent="0.25">
      <c r="B15" s="7">
        <v>8</v>
      </c>
      <c r="C15" s="16"/>
      <c r="D15" s="8"/>
      <c r="E15" s="9"/>
      <c r="F15" s="7"/>
      <c r="G15" s="7"/>
      <c r="H15" s="7"/>
      <c r="I15" s="7"/>
      <c r="J15" s="7">
        <f t="shared" si="1"/>
        <v>0</v>
      </c>
      <c r="K15" s="7"/>
      <c r="L15" s="7"/>
      <c r="M15" s="10"/>
      <c r="N15" s="18">
        <f t="shared" si="2"/>
        <v>0</v>
      </c>
      <c r="O15" s="18"/>
      <c r="P15" s="18"/>
      <c r="Q15" s="31">
        <f t="shared" si="0"/>
        <v>0</v>
      </c>
      <c r="R15" s="7"/>
    </row>
    <row r="16" spans="2:18" s="3" customFormat="1" ht="13.8" x14ac:dyDescent="0.25">
      <c r="B16" s="7">
        <v>9</v>
      </c>
      <c r="C16" s="16"/>
      <c r="D16" s="8"/>
      <c r="E16" s="9"/>
      <c r="F16" s="7"/>
      <c r="G16" s="7"/>
      <c r="H16" s="7"/>
      <c r="I16" s="7"/>
      <c r="J16" s="7">
        <f t="shared" si="1"/>
        <v>0</v>
      </c>
      <c r="K16" s="7"/>
      <c r="L16" s="7"/>
      <c r="M16" s="10"/>
      <c r="N16" s="18">
        <f t="shared" si="2"/>
        <v>0</v>
      </c>
      <c r="O16" s="18"/>
      <c r="P16" s="18"/>
      <c r="Q16" s="31">
        <f t="shared" si="0"/>
        <v>0</v>
      </c>
      <c r="R16" s="7"/>
    </row>
    <row r="17" spans="2:18" s="3" customFormat="1" ht="13.8" x14ac:dyDescent="0.25">
      <c r="B17" s="7">
        <v>10</v>
      </c>
      <c r="C17" s="16"/>
      <c r="D17" s="8"/>
      <c r="E17" s="9"/>
      <c r="F17" s="7"/>
      <c r="G17" s="7"/>
      <c r="H17" s="7"/>
      <c r="I17" s="7"/>
      <c r="J17" s="7">
        <f t="shared" si="1"/>
        <v>0</v>
      </c>
      <c r="K17" s="7"/>
      <c r="L17" s="7"/>
      <c r="M17" s="10"/>
      <c r="N17" s="18">
        <f t="shared" si="2"/>
        <v>0</v>
      </c>
      <c r="O17" s="18"/>
      <c r="P17" s="18"/>
      <c r="Q17" s="31">
        <f t="shared" si="0"/>
        <v>0</v>
      </c>
      <c r="R17" s="7"/>
    </row>
    <row r="18" spans="2:18" s="3" customFormat="1" ht="13.8" x14ac:dyDescent="0.25">
      <c r="B18" s="7">
        <v>11</v>
      </c>
      <c r="C18" s="16"/>
      <c r="D18" s="8"/>
      <c r="E18" s="9"/>
      <c r="F18" s="7"/>
      <c r="G18" s="7"/>
      <c r="H18" s="7"/>
      <c r="I18" s="7"/>
      <c r="J18" s="7">
        <f t="shared" si="1"/>
        <v>0</v>
      </c>
      <c r="K18" s="7"/>
      <c r="L18" s="7"/>
      <c r="M18" s="10"/>
      <c r="N18" s="18">
        <f t="shared" si="2"/>
        <v>0</v>
      </c>
      <c r="O18" s="18"/>
      <c r="P18" s="18"/>
      <c r="Q18" s="31">
        <f t="shared" si="0"/>
        <v>0</v>
      </c>
      <c r="R18" s="7"/>
    </row>
    <row r="19" spans="2:18" s="3" customFormat="1" ht="13.8" x14ac:dyDescent="0.25">
      <c r="B19" s="7">
        <v>12</v>
      </c>
      <c r="C19" s="16"/>
      <c r="D19" s="8"/>
      <c r="E19" s="9"/>
      <c r="F19" s="7"/>
      <c r="G19" s="7"/>
      <c r="H19" s="7"/>
      <c r="I19" s="7"/>
      <c r="J19" s="7">
        <f t="shared" si="1"/>
        <v>0</v>
      </c>
      <c r="K19" s="7"/>
      <c r="L19" s="7"/>
      <c r="M19" s="10"/>
      <c r="N19" s="18">
        <f t="shared" si="2"/>
        <v>0</v>
      </c>
      <c r="O19" s="18"/>
      <c r="P19" s="18"/>
      <c r="Q19" s="31">
        <f t="shared" si="0"/>
        <v>0</v>
      </c>
      <c r="R19" s="7"/>
    </row>
    <row r="20" spans="2:18" s="3" customFormat="1" ht="13.8" x14ac:dyDescent="0.25">
      <c r="B20" s="7">
        <v>13</v>
      </c>
      <c r="C20" s="16"/>
      <c r="D20" s="8"/>
      <c r="E20" s="9"/>
      <c r="F20" s="7"/>
      <c r="G20" s="7"/>
      <c r="H20" s="7"/>
      <c r="I20" s="7"/>
      <c r="J20" s="7">
        <f t="shared" si="1"/>
        <v>0</v>
      </c>
      <c r="K20" s="7"/>
      <c r="L20" s="7"/>
      <c r="M20" s="10"/>
      <c r="N20" s="18">
        <f t="shared" si="2"/>
        <v>0</v>
      </c>
      <c r="O20" s="18"/>
      <c r="P20" s="18"/>
      <c r="Q20" s="31">
        <f t="shared" si="0"/>
        <v>0</v>
      </c>
      <c r="R20" s="7"/>
    </row>
    <row r="21" spans="2:18" s="3" customFormat="1" ht="13.8" x14ac:dyDescent="0.25">
      <c r="B21" s="7">
        <v>14</v>
      </c>
      <c r="C21" s="16"/>
      <c r="D21" s="8"/>
      <c r="E21" s="9"/>
      <c r="F21" s="7"/>
      <c r="G21" s="7"/>
      <c r="H21" s="7"/>
      <c r="I21" s="7"/>
      <c r="J21" s="7">
        <f t="shared" si="1"/>
        <v>0</v>
      </c>
      <c r="K21" s="7"/>
      <c r="L21" s="7"/>
      <c r="M21" s="10"/>
      <c r="N21" s="18">
        <f t="shared" si="2"/>
        <v>0</v>
      </c>
      <c r="O21" s="18"/>
      <c r="P21" s="18"/>
      <c r="Q21" s="31">
        <f t="shared" si="0"/>
        <v>0</v>
      </c>
      <c r="R21" s="7"/>
    </row>
    <row r="22" spans="2:18" s="3" customFormat="1" ht="13.8" x14ac:dyDescent="0.25">
      <c r="B22" s="7">
        <v>15</v>
      </c>
      <c r="C22" s="16"/>
      <c r="D22" s="8"/>
      <c r="E22" s="9"/>
      <c r="F22" s="7"/>
      <c r="G22" s="7"/>
      <c r="H22" s="7"/>
      <c r="I22" s="7"/>
      <c r="J22" s="7">
        <f t="shared" si="1"/>
        <v>0</v>
      </c>
      <c r="K22" s="7"/>
      <c r="L22" s="7"/>
      <c r="M22" s="10"/>
      <c r="N22" s="18">
        <f t="shared" si="2"/>
        <v>0</v>
      </c>
      <c r="O22" s="18"/>
      <c r="P22" s="18"/>
      <c r="Q22" s="31">
        <f t="shared" si="0"/>
        <v>0</v>
      </c>
      <c r="R22" s="7"/>
    </row>
    <row r="23" spans="2:18" s="3" customFormat="1" ht="13.8" x14ac:dyDescent="0.25">
      <c r="B23" s="7">
        <v>16</v>
      </c>
      <c r="C23" s="16"/>
      <c r="D23" s="8"/>
      <c r="E23" s="9"/>
      <c r="F23" s="7"/>
      <c r="G23" s="7"/>
      <c r="H23" s="7"/>
      <c r="I23" s="7"/>
      <c r="J23" s="7">
        <f t="shared" si="1"/>
        <v>0</v>
      </c>
      <c r="K23" s="7"/>
      <c r="L23" s="7"/>
      <c r="M23" s="10"/>
      <c r="N23" s="18">
        <f t="shared" si="2"/>
        <v>0</v>
      </c>
      <c r="O23" s="18"/>
      <c r="P23" s="18"/>
      <c r="Q23" s="31">
        <f t="shared" si="0"/>
        <v>0</v>
      </c>
      <c r="R23" s="7"/>
    </row>
    <row r="24" spans="2:18" s="3" customFormat="1" ht="13.8" x14ac:dyDescent="0.25">
      <c r="B24" s="7">
        <v>17</v>
      </c>
      <c r="C24" s="16"/>
      <c r="D24" s="8"/>
      <c r="E24" s="9"/>
      <c r="F24" s="7"/>
      <c r="G24" s="7"/>
      <c r="H24" s="7"/>
      <c r="I24" s="7"/>
      <c r="J24" s="7">
        <f t="shared" si="1"/>
        <v>0</v>
      </c>
      <c r="K24" s="7"/>
      <c r="L24" s="7"/>
      <c r="M24" s="10"/>
      <c r="N24" s="18">
        <f t="shared" si="2"/>
        <v>0</v>
      </c>
      <c r="O24" s="18"/>
      <c r="P24" s="18"/>
      <c r="Q24" s="31">
        <f t="shared" si="0"/>
        <v>0</v>
      </c>
      <c r="R24" s="7"/>
    </row>
    <row r="25" spans="2:18" s="3" customFormat="1" ht="13.8" x14ac:dyDescent="0.25">
      <c r="B25" s="7">
        <v>18</v>
      </c>
      <c r="C25" s="16"/>
      <c r="D25" s="8"/>
      <c r="E25" s="9"/>
      <c r="F25" s="7"/>
      <c r="G25" s="7"/>
      <c r="H25" s="7"/>
      <c r="I25" s="7"/>
      <c r="J25" s="7">
        <f t="shared" si="1"/>
        <v>0</v>
      </c>
      <c r="K25" s="7"/>
      <c r="L25" s="7"/>
      <c r="M25" s="10"/>
      <c r="N25" s="18">
        <f t="shared" si="2"/>
        <v>0</v>
      </c>
      <c r="O25" s="18"/>
      <c r="P25" s="18"/>
      <c r="Q25" s="31">
        <f t="shared" si="0"/>
        <v>0</v>
      </c>
      <c r="R25" s="7"/>
    </row>
    <row r="26" spans="2:18" s="3" customFormat="1" ht="13.8" x14ac:dyDescent="0.25">
      <c r="B26" s="7">
        <v>19</v>
      </c>
      <c r="C26" s="16"/>
      <c r="D26" s="8"/>
      <c r="E26" s="9"/>
      <c r="F26" s="7"/>
      <c r="G26" s="7"/>
      <c r="H26" s="7"/>
      <c r="I26" s="7"/>
      <c r="J26" s="7">
        <f t="shared" si="1"/>
        <v>0</v>
      </c>
      <c r="K26" s="7"/>
      <c r="L26" s="7"/>
      <c r="M26" s="10"/>
      <c r="N26" s="18">
        <f t="shared" si="2"/>
        <v>0</v>
      </c>
      <c r="O26" s="18"/>
      <c r="P26" s="18"/>
      <c r="Q26" s="31">
        <f t="shared" si="0"/>
        <v>0</v>
      </c>
      <c r="R26" s="7"/>
    </row>
    <row r="27" spans="2:18" s="3" customFormat="1" ht="13.8" x14ac:dyDescent="0.25">
      <c r="B27" s="7">
        <v>20</v>
      </c>
      <c r="C27" s="16"/>
      <c r="D27" s="8"/>
      <c r="E27" s="9"/>
      <c r="F27" s="7"/>
      <c r="G27" s="7"/>
      <c r="H27" s="7"/>
      <c r="I27" s="7"/>
      <c r="J27" s="7">
        <f t="shared" si="1"/>
        <v>0</v>
      </c>
      <c r="K27" s="7"/>
      <c r="L27" s="7"/>
      <c r="M27" s="10"/>
      <c r="N27" s="18">
        <f t="shared" si="2"/>
        <v>0</v>
      </c>
      <c r="O27" s="18"/>
      <c r="P27" s="18"/>
      <c r="Q27" s="31">
        <f t="shared" si="0"/>
        <v>0</v>
      </c>
      <c r="R27" s="7"/>
    </row>
    <row r="28" spans="2:18" s="3" customFormat="1" ht="13.8" x14ac:dyDescent="0.25">
      <c r="B28" s="7">
        <v>21</v>
      </c>
      <c r="C28" s="16"/>
      <c r="D28" s="8"/>
      <c r="E28" s="9"/>
      <c r="F28" s="7"/>
      <c r="G28" s="7"/>
      <c r="H28" s="7"/>
      <c r="I28" s="7"/>
      <c r="J28" s="7">
        <f t="shared" si="1"/>
        <v>0</v>
      </c>
      <c r="K28" s="7"/>
      <c r="L28" s="7"/>
      <c r="M28" s="10"/>
      <c r="N28" s="18">
        <f t="shared" si="2"/>
        <v>0</v>
      </c>
      <c r="O28" s="18"/>
      <c r="P28" s="18"/>
      <c r="Q28" s="31">
        <f t="shared" si="0"/>
        <v>0</v>
      </c>
      <c r="R28" s="7"/>
    </row>
    <row r="29" spans="2:18" s="3" customFormat="1" ht="13.8" x14ac:dyDescent="0.25">
      <c r="B29" s="7">
        <v>22</v>
      </c>
      <c r="C29" s="16"/>
      <c r="D29" s="8"/>
      <c r="E29" s="9"/>
      <c r="F29" s="7"/>
      <c r="G29" s="7"/>
      <c r="H29" s="7"/>
      <c r="I29" s="7"/>
      <c r="J29" s="7">
        <f t="shared" si="1"/>
        <v>0</v>
      </c>
      <c r="K29" s="7"/>
      <c r="L29" s="7"/>
      <c r="M29" s="10"/>
      <c r="N29" s="18">
        <f t="shared" si="2"/>
        <v>0</v>
      </c>
      <c r="O29" s="18"/>
      <c r="P29" s="18"/>
      <c r="Q29" s="31">
        <f t="shared" si="0"/>
        <v>0</v>
      </c>
      <c r="R29" s="7"/>
    </row>
    <row r="30" spans="2:18" s="3" customFormat="1" ht="13.8" x14ac:dyDescent="0.25">
      <c r="B30" s="7">
        <v>23</v>
      </c>
      <c r="C30" s="16"/>
      <c r="D30" s="8"/>
      <c r="E30" s="9"/>
      <c r="F30" s="7"/>
      <c r="G30" s="7"/>
      <c r="H30" s="7"/>
      <c r="I30" s="7"/>
      <c r="J30" s="7">
        <f t="shared" si="1"/>
        <v>0</v>
      </c>
      <c r="K30" s="7"/>
      <c r="L30" s="7"/>
      <c r="M30" s="10"/>
      <c r="N30" s="18">
        <f t="shared" si="2"/>
        <v>0</v>
      </c>
      <c r="O30" s="18"/>
      <c r="P30" s="18"/>
      <c r="Q30" s="31">
        <f t="shared" si="0"/>
        <v>0</v>
      </c>
      <c r="R30" s="7"/>
    </row>
    <row r="31" spans="2:18" s="3" customFormat="1" ht="13.8" x14ac:dyDescent="0.25">
      <c r="B31" s="7">
        <v>24</v>
      </c>
      <c r="C31" s="16"/>
      <c r="D31" s="8"/>
      <c r="E31" s="9"/>
      <c r="F31" s="7"/>
      <c r="G31" s="7"/>
      <c r="H31" s="7"/>
      <c r="I31" s="7"/>
      <c r="J31" s="7">
        <f t="shared" si="1"/>
        <v>0</v>
      </c>
      <c r="K31" s="7"/>
      <c r="L31" s="7"/>
      <c r="M31" s="10"/>
      <c r="N31" s="18">
        <f t="shared" si="2"/>
        <v>0</v>
      </c>
      <c r="O31" s="18"/>
      <c r="P31" s="18"/>
      <c r="Q31" s="31">
        <f t="shared" si="0"/>
        <v>0</v>
      </c>
      <c r="R31" s="7"/>
    </row>
    <row r="32" spans="2:18" s="3" customFormat="1" ht="13.8" x14ac:dyDescent="0.25">
      <c r="B32" s="7">
        <v>25</v>
      </c>
      <c r="C32" s="16"/>
      <c r="D32" s="8"/>
      <c r="E32" s="9"/>
      <c r="F32" s="7"/>
      <c r="G32" s="7"/>
      <c r="H32" s="7"/>
      <c r="I32" s="7"/>
      <c r="J32" s="7">
        <f t="shared" si="1"/>
        <v>0</v>
      </c>
      <c r="K32" s="7"/>
      <c r="L32" s="7"/>
      <c r="M32" s="10"/>
      <c r="N32" s="18">
        <f t="shared" si="2"/>
        <v>0</v>
      </c>
      <c r="O32" s="18"/>
      <c r="P32" s="18"/>
      <c r="Q32" s="31">
        <f t="shared" si="0"/>
        <v>0</v>
      </c>
      <c r="R32" s="7"/>
    </row>
    <row r="33" spans="2:18" s="3" customFormat="1" ht="13.8" x14ac:dyDescent="0.25">
      <c r="B33" s="7">
        <v>26</v>
      </c>
      <c r="C33" s="16"/>
      <c r="D33" s="8"/>
      <c r="E33" s="9"/>
      <c r="F33" s="7"/>
      <c r="G33" s="7"/>
      <c r="H33" s="7"/>
      <c r="I33" s="7"/>
      <c r="J33" s="7">
        <f t="shared" si="1"/>
        <v>0</v>
      </c>
      <c r="K33" s="7"/>
      <c r="L33" s="7"/>
      <c r="M33" s="10"/>
      <c r="N33" s="18">
        <f t="shared" si="2"/>
        <v>0</v>
      </c>
      <c r="O33" s="18"/>
      <c r="P33" s="18"/>
      <c r="Q33" s="31">
        <f t="shared" si="0"/>
        <v>0</v>
      </c>
      <c r="R33" s="7"/>
    </row>
    <row r="34" spans="2:18" s="3" customFormat="1" ht="13.8" x14ac:dyDescent="0.25">
      <c r="B34" s="7">
        <v>27</v>
      </c>
      <c r="C34" s="16"/>
      <c r="D34" s="8"/>
      <c r="E34" s="9"/>
      <c r="F34" s="7"/>
      <c r="G34" s="7"/>
      <c r="H34" s="7"/>
      <c r="I34" s="7"/>
      <c r="J34" s="7">
        <f t="shared" si="1"/>
        <v>0</v>
      </c>
      <c r="K34" s="7"/>
      <c r="L34" s="7"/>
      <c r="M34" s="10"/>
      <c r="N34" s="18">
        <f t="shared" si="2"/>
        <v>0</v>
      </c>
      <c r="O34" s="18"/>
      <c r="P34" s="18"/>
      <c r="Q34" s="31">
        <f t="shared" si="0"/>
        <v>0</v>
      </c>
      <c r="R34" s="7"/>
    </row>
    <row r="35" spans="2:18" s="3" customFormat="1" ht="13.8" x14ac:dyDescent="0.25">
      <c r="B35" s="7">
        <v>28</v>
      </c>
      <c r="C35" s="16"/>
      <c r="D35" s="8"/>
      <c r="E35" s="9"/>
      <c r="F35" s="7"/>
      <c r="G35" s="7"/>
      <c r="H35" s="7"/>
      <c r="I35" s="7"/>
      <c r="J35" s="7">
        <f t="shared" si="1"/>
        <v>0</v>
      </c>
      <c r="K35" s="7"/>
      <c r="L35" s="7"/>
      <c r="M35" s="10"/>
      <c r="N35" s="18">
        <f t="shared" si="2"/>
        <v>0</v>
      </c>
      <c r="O35" s="18"/>
      <c r="P35" s="18"/>
      <c r="Q35" s="31">
        <f t="shared" si="0"/>
        <v>0</v>
      </c>
      <c r="R35" s="7"/>
    </row>
    <row r="36" spans="2:18" s="3" customFormat="1" ht="13.8" x14ac:dyDescent="0.25">
      <c r="B36" s="7">
        <v>29</v>
      </c>
      <c r="C36" s="16"/>
      <c r="D36" s="8"/>
      <c r="E36" s="9"/>
      <c r="F36" s="7"/>
      <c r="G36" s="7"/>
      <c r="H36" s="7"/>
      <c r="I36" s="7"/>
      <c r="J36" s="7">
        <f t="shared" si="1"/>
        <v>0</v>
      </c>
      <c r="K36" s="7"/>
      <c r="L36" s="7"/>
      <c r="M36" s="10"/>
      <c r="N36" s="18">
        <f t="shared" si="2"/>
        <v>0</v>
      </c>
      <c r="O36" s="18"/>
      <c r="P36" s="18"/>
      <c r="Q36" s="31">
        <f t="shared" si="0"/>
        <v>0</v>
      </c>
      <c r="R36" s="7"/>
    </row>
    <row r="37" spans="2:18" s="3" customFormat="1" ht="13.8" x14ac:dyDescent="0.25">
      <c r="B37" s="7">
        <v>30</v>
      </c>
      <c r="C37" s="16"/>
      <c r="D37" s="8"/>
      <c r="E37" s="9"/>
      <c r="F37" s="7"/>
      <c r="G37" s="7"/>
      <c r="H37" s="7"/>
      <c r="I37" s="7"/>
      <c r="J37" s="7">
        <f t="shared" si="1"/>
        <v>0</v>
      </c>
      <c r="K37" s="7"/>
      <c r="L37" s="7"/>
      <c r="M37" s="10"/>
      <c r="N37" s="18">
        <f t="shared" si="2"/>
        <v>0</v>
      </c>
      <c r="O37" s="18"/>
      <c r="P37" s="18"/>
      <c r="Q37" s="31">
        <f t="shared" si="0"/>
        <v>0</v>
      </c>
      <c r="R37" s="7"/>
    </row>
    <row r="38" spans="2:18" s="3" customFormat="1" ht="13.8" x14ac:dyDescent="0.25">
      <c r="B38" s="7">
        <v>31</v>
      </c>
      <c r="C38" s="16"/>
      <c r="D38" s="8"/>
      <c r="E38" s="9"/>
      <c r="F38" s="7"/>
      <c r="G38" s="7"/>
      <c r="H38" s="7"/>
      <c r="I38" s="7"/>
      <c r="J38" s="7">
        <f t="shared" si="1"/>
        <v>0</v>
      </c>
      <c r="K38" s="7"/>
      <c r="L38" s="7"/>
      <c r="M38" s="10"/>
      <c r="N38" s="18">
        <f t="shared" si="2"/>
        <v>0</v>
      </c>
      <c r="O38" s="18"/>
      <c r="P38" s="18"/>
      <c r="Q38" s="31">
        <f t="shared" si="0"/>
        <v>0</v>
      </c>
      <c r="R38" s="7"/>
    </row>
    <row r="39" spans="2:18" s="3" customFormat="1" ht="13.8" x14ac:dyDescent="0.25">
      <c r="B39" s="7">
        <v>32</v>
      </c>
      <c r="C39" s="16"/>
      <c r="D39" s="8"/>
      <c r="E39" s="9"/>
      <c r="F39" s="7"/>
      <c r="G39" s="7"/>
      <c r="H39" s="7"/>
      <c r="I39" s="7"/>
      <c r="J39" s="7">
        <f t="shared" si="1"/>
        <v>0</v>
      </c>
      <c r="K39" s="7"/>
      <c r="L39" s="7"/>
      <c r="M39" s="10"/>
      <c r="N39" s="18">
        <f t="shared" si="2"/>
        <v>0</v>
      </c>
      <c r="O39" s="18"/>
      <c r="P39" s="18"/>
      <c r="Q39" s="31">
        <f t="shared" si="0"/>
        <v>0</v>
      </c>
      <c r="R39" s="7"/>
    </row>
    <row r="40" spans="2:18" s="3" customFormat="1" ht="13.8" x14ac:dyDescent="0.25">
      <c r="B40" s="7">
        <v>33</v>
      </c>
      <c r="C40" s="16"/>
      <c r="D40" s="8"/>
      <c r="E40" s="9"/>
      <c r="F40" s="7"/>
      <c r="G40" s="7"/>
      <c r="H40" s="7"/>
      <c r="I40" s="7"/>
      <c r="J40" s="7">
        <f t="shared" si="1"/>
        <v>0</v>
      </c>
      <c r="K40" s="7"/>
      <c r="L40" s="7"/>
      <c r="M40" s="10"/>
      <c r="N40" s="18">
        <f t="shared" si="2"/>
        <v>0</v>
      </c>
      <c r="O40" s="18"/>
      <c r="P40" s="18"/>
      <c r="Q40" s="31">
        <f t="shared" si="0"/>
        <v>0</v>
      </c>
      <c r="R40" s="7"/>
    </row>
    <row r="41" spans="2:18" s="3" customFormat="1" ht="13.8" x14ac:dyDescent="0.25">
      <c r="B41" s="7">
        <v>34</v>
      </c>
      <c r="C41" s="16"/>
      <c r="D41" s="8"/>
      <c r="E41" s="9"/>
      <c r="F41" s="7"/>
      <c r="G41" s="7"/>
      <c r="H41" s="7"/>
      <c r="I41" s="7"/>
      <c r="J41" s="7">
        <f t="shared" si="1"/>
        <v>0</v>
      </c>
      <c r="K41" s="7"/>
      <c r="L41" s="7"/>
      <c r="M41" s="10"/>
      <c r="N41" s="18">
        <f t="shared" si="2"/>
        <v>0</v>
      </c>
      <c r="O41" s="18"/>
      <c r="P41" s="18"/>
      <c r="Q41" s="31">
        <f t="shared" si="0"/>
        <v>0</v>
      </c>
      <c r="R41" s="7"/>
    </row>
    <row r="42" spans="2:18" s="3" customFormat="1" ht="13.8" x14ac:dyDescent="0.25">
      <c r="B42" s="7">
        <v>35</v>
      </c>
      <c r="C42" s="16"/>
      <c r="D42" s="8"/>
      <c r="E42" s="9"/>
      <c r="F42" s="7"/>
      <c r="G42" s="7"/>
      <c r="H42" s="7"/>
      <c r="I42" s="7"/>
      <c r="J42" s="7">
        <f t="shared" si="1"/>
        <v>0</v>
      </c>
      <c r="K42" s="7"/>
      <c r="L42" s="7"/>
      <c r="M42" s="10"/>
      <c r="N42" s="18">
        <f t="shared" si="2"/>
        <v>0</v>
      </c>
      <c r="O42" s="18"/>
      <c r="P42" s="18"/>
      <c r="Q42" s="31">
        <f t="shared" si="0"/>
        <v>0</v>
      </c>
      <c r="R42" s="7"/>
    </row>
    <row r="43" spans="2:18" s="3" customFormat="1" ht="13.8" x14ac:dyDescent="0.25">
      <c r="B43" s="7">
        <v>36</v>
      </c>
      <c r="C43" s="16"/>
      <c r="D43" s="8"/>
      <c r="E43" s="9"/>
      <c r="F43" s="7"/>
      <c r="G43" s="7"/>
      <c r="H43" s="7"/>
      <c r="I43" s="7"/>
      <c r="J43" s="7">
        <f t="shared" si="1"/>
        <v>0</v>
      </c>
      <c r="K43" s="7"/>
      <c r="L43" s="7"/>
      <c r="M43" s="10"/>
      <c r="N43" s="18">
        <f t="shared" si="2"/>
        <v>0</v>
      </c>
      <c r="O43" s="18"/>
      <c r="P43" s="18"/>
      <c r="Q43" s="31">
        <f t="shared" si="0"/>
        <v>0</v>
      </c>
      <c r="R43" s="7"/>
    </row>
    <row r="44" spans="2:18" s="3" customFormat="1" ht="13.8" x14ac:dyDescent="0.25">
      <c r="B44" s="7">
        <v>37</v>
      </c>
      <c r="C44" s="16"/>
      <c r="D44" s="8"/>
      <c r="E44" s="9"/>
      <c r="F44" s="7"/>
      <c r="G44" s="7"/>
      <c r="H44" s="7"/>
      <c r="I44" s="7"/>
      <c r="J44" s="7">
        <f t="shared" si="1"/>
        <v>0</v>
      </c>
      <c r="K44" s="7"/>
      <c r="L44" s="7"/>
      <c r="M44" s="10"/>
      <c r="N44" s="18">
        <f t="shared" si="2"/>
        <v>0</v>
      </c>
      <c r="O44" s="18"/>
      <c r="P44" s="18"/>
      <c r="Q44" s="31">
        <f t="shared" si="0"/>
        <v>0</v>
      </c>
      <c r="R44" s="7"/>
    </row>
    <row r="45" spans="2:18" s="3" customFormat="1" ht="13.8" x14ac:dyDescent="0.25">
      <c r="B45" s="7">
        <v>38</v>
      </c>
      <c r="C45" s="16"/>
      <c r="D45" s="8"/>
      <c r="E45" s="9"/>
      <c r="F45" s="7"/>
      <c r="G45" s="7"/>
      <c r="H45" s="7"/>
      <c r="I45" s="7"/>
      <c r="J45" s="7">
        <f t="shared" si="1"/>
        <v>0</v>
      </c>
      <c r="K45" s="7"/>
      <c r="L45" s="7"/>
      <c r="M45" s="10"/>
      <c r="N45" s="18">
        <f t="shared" si="2"/>
        <v>0</v>
      </c>
      <c r="O45" s="18"/>
      <c r="P45" s="18"/>
      <c r="Q45" s="31">
        <f t="shared" si="0"/>
        <v>0</v>
      </c>
      <c r="R45" s="7"/>
    </row>
    <row r="46" spans="2:18" s="3" customFormat="1" ht="13.8" x14ac:dyDescent="0.25">
      <c r="B46" s="7">
        <v>39</v>
      </c>
      <c r="C46" s="16"/>
      <c r="D46" s="8"/>
      <c r="E46" s="9"/>
      <c r="F46" s="7"/>
      <c r="G46" s="7"/>
      <c r="H46" s="7"/>
      <c r="I46" s="7"/>
      <c r="J46" s="7">
        <f t="shared" si="1"/>
        <v>0</v>
      </c>
      <c r="K46" s="7"/>
      <c r="L46" s="7"/>
      <c r="M46" s="10"/>
      <c r="N46" s="18">
        <f t="shared" si="2"/>
        <v>0</v>
      </c>
      <c r="O46" s="18"/>
      <c r="P46" s="18"/>
      <c r="Q46" s="31">
        <f t="shared" si="0"/>
        <v>0</v>
      </c>
      <c r="R46" s="7"/>
    </row>
    <row r="47" spans="2:18" s="3" customFormat="1" ht="13.8" x14ac:dyDescent="0.25">
      <c r="B47" s="7">
        <v>40</v>
      </c>
      <c r="C47" s="16"/>
      <c r="D47" s="8"/>
      <c r="E47" s="9"/>
      <c r="F47" s="7"/>
      <c r="G47" s="7"/>
      <c r="H47" s="7"/>
      <c r="I47" s="7"/>
      <c r="J47" s="7">
        <f t="shared" si="1"/>
        <v>0</v>
      </c>
      <c r="K47" s="7"/>
      <c r="L47" s="7"/>
      <c r="M47" s="10"/>
      <c r="N47" s="18">
        <f t="shared" si="2"/>
        <v>0</v>
      </c>
      <c r="O47" s="18"/>
      <c r="P47" s="18"/>
      <c r="Q47" s="31">
        <f t="shared" si="0"/>
        <v>0</v>
      </c>
      <c r="R47" s="7"/>
    </row>
    <row r="48" spans="2:18" s="3" customFormat="1" ht="13.8" x14ac:dyDescent="0.25">
      <c r="B48" s="7">
        <v>41</v>
      </c>
      <c r="C48" s="16"/>
      <c r="D48" s="8"/>
      <c r="E48" s="9"/>
      <c r="F48" s="7"/>
      <c r="G48" s="7"/>
      <c r="H48" s="7"/>
      <c r="I48" s="7"/>
      <c r="J48" s="7">
        <f t="shared" si="1"/>
        <v>0</v>
      </c>
      <c r="K48" s="7"/>
      <c r="L48" s="7"/>
      <c r="M48" s="10"/>
      <c r="N48" s="18">
        <f t="shared" si="2"/>
        <v>0</v>
      </c>
      <c r="O48" s="18"/>
      <c r="P48" s="18"/>
      <c r="Q48" s="31">
        <f t="shared" si="0"/>
        <v>0</v>
      </c>
      <c r="R48" s="7"/>
    </row>
    <row r="49" spans="2:18" s="3" customFormat="1" ht="13.8" x14ac:dyDescent="0.25">
      <c r="B49" s="7">
        <v>42</v>
      </c>
      <c r="C49" s="16"/>
      <c r="D49" s="8"/>
      <c r="E49" s="9"/>
      <c r="F49" s="7"/>
      <c r="G49" s="7"/>
      <c r="H49" s="7"/>
      <c r="I49" s="7"/>
      <c r="J49" s="7">
        <f t="shared" si="1"/>
        <v>0</v>
      </c>
      <c r="K49" s="7"/>
      <c r="L49" s="7"/>
      <c r="M49" s="10"/>
      <c r="N49" s="18">
        <f t="shared" si="2"/>
        <v>0</v>
      </c>
      <c r="O49" s="18"/>
      <c r="P49" s="18"/>
      <c r="Q49" s="31">
        <f t="shared" si="0"/>
        <v>0</v>
      </c>
      <c r="R49" s="7"/>
    </row>
    <row r="50" spans="2:18" s="3" customFormat="1" ht="13.8" x14ac:dyDescent="0.25">
      <c r="B50" s="7">
        <v>43</v>
      </c>
      <c r="C50" s="16"/>
      <c r="D50" s="8"/>
      <c r="E50" s="9"/>
      <c r="F50" s="7"/>
      <c r="G50" s="7"/>
      <c r="H50" s="7"/>
      <c r="I50" s="7"/>
      <c r="J50" s="7">
        <f t="shared" si="1"/>
        <v>0</v>
      </c>
      <c r="K50" s="7"/>
      <c r="L50" s="7"/>
      <c r="M50" s="10"/>
      <c r="N50" s="18">
        <f t="shared" si="2"/>
        <v>0</v>
      </c>
      <c r="O50" s="18"/>
      <c r="P50" s="18"/>
      <c r="Q50" s="31">
        <f t="shared" si="0"/>
        <v>0</v>
      </c>
      <c r="R50" s="7"/>
    </row>
    <row r="51" spans="2:18" s="3" customFormat="1" ht="13.8" x14ac:dyDescent="0.25">
      <c r="B51" s="7">
        <v>44</v>
      </c>
      <c r="C51" s="16"/>
      <c r="D51" s="8"/>
      <c r="E51" s="9"/>
      <c r="F51" s="7"/>
      <c r="G51" s="7"/>
      <c r="H51" s="7"/>
      <c r="I51" s="7"/>
      <c r="J51" s="7">
        <f t="shared" si="1"/>
        <v>0</v>
      </c>
      <c r="K51" s="7"/>
      <c r="L51" s="7"/>
      <c r="M51" s="10"/>
      <c r="N51" s="18">
        <f t="shared" si="2"/>
        <v>0</v>
      </c>
      <c r="O51" s="18"/>
      <c r="P51" s="18"/>
      <c r="Q51" s="31">
        <f t="shared" si="0"/>
        <v>0</v>
      </c>
      <c r="R51" s="7"/>
    </row>
    <row r="52" spans="2:18" s="3" customFormat="1" ht="13.8" x14ac:dyDescent="0.25">
      <c r="B52" s="7">
        <v>45</v>
      </c>
      <c r="C52" s="16"/>
      <c r="D52" s="8"/>
      <c r="E52" s="9"/>
      <c r="F52" s="7"/>
      <c r="G52" s="7"/>
      <c r="H52" s="7"/>
      <c r="I52" s="7"/>
      <c r="J52" s="7">
        <f t="shared" si="1"/>
        <v>0</v>
      </c>
      <c r="K52" s="7"/>
      <c r="L52" s="7"/>
      <c r="M52" s="10"/>
      <c r="N52" s="18">
        <f t="shared" si="2"/>
        <v>0</v>
      </c>
      <c r="O52" s="18"/>
      <c r="P52" s="18"/>
      <c r="Q52" s="31">
        <f t="shared" si="0"/>
        <v>0</v>
      </c>
      <c r="R52" s="7"/>
    </row>
    <row r="53" spans="2:18" s="3" customFormat="1" ht="13.8" x14ac:dyDescent="0.25">
      <c r="B53" s="7">
        <v>46</v>
      </c>
      <c r="C53" s="16"/>
      <c r="D53" s="8"/>
      <c r="E53" s="9"/>
      <c r="F53" s="7"/>
      <c r="G53" s="7"/>
      <c r="H53" s="7"/>
      <c r="I53" s="7"/>
      <c r="J53" s="7">
        <f t="shared" si="1"/>
        <v>0</v>
      </c>
      <c r="K53" s="7"/>
      <c r="L53" s="7"/>
      <c r="M53" s="10"/>
      <c r="N53" s="18">
        <f t="shared" si="2"/>
        <v>0</v>
      </c>
      <c r="O53" s="18"/>
      <c r="P53" s="18"/>
      <c r="Q53" s="31">
        <f t="shared" si="0"/>
        <v>0</v>
      </c>
      <c r="R53" s="7"/>
    </row>
    <row r="54" spans="2:18" s="3" customFormat="1" ht="13.8" x14ac:dyDescent="0.25">
      <c r="B54" s="7">
        <v>47</v>
      </c>
      <c r="C54" s="16"/>
      <c r="D54" s="8"/>
      <c r="E54" s="9"/>
      <c r="F54" s="7"/>
      <c r="G54" s="7"/>
      <c r="H54" s="7"/>
      <c r="I54" s="7"/>
      <c r="J54" s="7">
        <f t="shared" si="1"/>
        <v>0</v>
      </c>
      <c r="K54" s="7"/>
      <c r="L54" s="7"/>
      <c r="M54" s="10"/>
      <c r="N54" s="18">
        <f t="shared" si="2"/>
        <v>0</v>
      </c>
      <c r="O54" s="18"/>
      <c r="P54" s="18"/>
      <c r="Q54" s="31">
        <f t="shared" si="0"/>
        <v>0</v>
      </c>
      <c r="R54" s="7"/>
    </row>
    <row r="55" spans="2:18" s="3" customFormat="1" ht="13.8" x14ac:dyDescent="0.25">
      <c r="B55" s="7">
        <v>48</v>
      </c>
      <c r="C55" s="16"/>
      <c r="D55" s="8"/>
      <c r="E55" s="9"/>
      <c r="F55" s="7"/>
      <c r="G55" s="7"/>
      <c r="H55" s="7"/>
      <c r="I55" s="7"/>
      <c r="J55" s="7">
        <f t="shared" si="1"/>
        <v>0</v>
      </c>
      <c r="K55" s="7"/>
      <c r="L55" s="7"/>
      <c r="M55" s="10"/>
      <c r="N55" s="18">
        <f t="shared" si="2"/>
        <v>0</v>
      </c>
      <c r="O55" s="18"/>
      <c r="P55" s="18"/>
      <c r="Q55" s="31">
        <f t="shared" si="0"/>
        <v>0</v>
      </c>
      <c r="R55" s="7"/>
    </row>
    <row r="56" spans="2:18" s="3" customFormat="1" ht="13.8" x14ac:dyDescent="0.25">
      <c r="B56" s="7">
        <v>49</v>
      </c>
      <c r="C56" s="16"/>
      <c r="D56" s="8"/>
      <c r="E56" s="9"/>
      <c r="F56" s="7"/>
      <c r="G56" s="7"/>
      <c r="H56" s="7"/>
      <c r="I56" s="7"/>
      <c r="J56" s="7">
        <f t="shared" si="1"/>
        <v>0</v>
      </c>
      <c r="K56" s="7"/>
      <c r="L56" s="7"/>
      <c r="M56" s="10"/>
      <c r="N56" s="18">
        <f t="shared" si="2"/>
        <v>0</v>
      </c>
      <c r="O56" s="18"/>
      <c r="P56" s="18"/>
      <c r="Q56" s="31">
        <f t="shared" si="0"/>
        <v>0</v>
      </c>
      <c r="R56" s="7"/>
    </row>
    <row r="57" spans="2:18" s="3" customFormat="1" ht="13.8" x14ac:dyDescent="0.25">
      <c r="B57" s="7">
        <v>50</v>
      </c>
      <c r="C57" s="16"/>
      <c r="D57" s="8"/>
      <c r="E57" s="9"/>
      <c r="F57" s="7"/>
      <c r="G57" s="7"/>
      <c r="H57" s="7"/>
      <c r="I57" s="7"/>
      <c r="J57" s="7">
        <f t="shared" si="1"/>
        <v>0</v>
      </c>
      <c r="K57" s="7"/>
      <c r="L57" s="7"/>
      <c r="M57" s="10"/>
      <c r="N57" s="18">
        <f t="shared" si="2"/>
        <v>0</v>
      </c>
      <c r="O57" s="18"/>
      <c r="P57" s="18"/>
      <c r="Q57" s="31">
        <f t="shared" si="0"/>
        <v>0</v>
      </c>
      <c r="R57" s="7"/>
    </row>
    <row r="58" spans="2:18" s="3" customFormat="1" ht="13.8" x14ac:dyDescent="0.25">
      <c r="B58" s="7">
        <v>51</v>
      </c>
      <c r="C58" s="16"/>
      <c r="D58" s="8"/>
      <c r="E58" s="9"/>
      <c r="F58" s="7"/>
      <c r="G58" s="7"/>
      <c r="H58" s="7"/>
      <c r="I58" s="7"/>
      <c r="J58" s="7">
        <f t="shared" si="1"/>
        <v>0</v>
      </c>
      <c r="K58" s="7"/>
      <c r="L58" s="7"/>
      <c r="M58" s="10"/>
      <c r="N58" s="18">
        <f t="shared" si="2"/>
        <v>0</v>
      </c>
      <c r="O58" s="18"/>
      <c r="P58" s="18"/>
      <c r="Q58" s="31">
        <f t="shared" si="0"/>
        <v>0</v>
      </c>
      <c r="R58" s="7"/>
    </row>
    <row r="59" spans="2:18" s="3" customFormat="1" ht="13.8" x14ac:dyDescent="0.25">
      <c r="B59" s="7">
        <v>52</v>
      </c>
      <c r="C59" s="16"/>
      <c r="D59" s="8"/>
      <c r="E59" s="9"/>
      <c r="F59" s="7"/>
      <c r="G59" s="7"/>
      <c r="H59" s="7"/>
      <c r="I59" s="7"/>
      <c r="J59" s="7">
        <f t="shared" si="1"/>
        <v>0</v>
      </c>
      <c r="K59" s="7"/>
      <c r="L59" s="7"/>
      <c r="M59" s="10"/>
      <c r="N59" s="18">
        <f t="shared" si="2"/>
        <v>0</v>
      </c>
      <c r="O59" s="18"/>
      <c r="P59" s="18"/>
      <c r="Q59" s="31">
        <f t="shared" si="0"/>
        <v>0</v>
      </c>
      <c r="R59" s="7"/>
    </row>
    <row r="60" spans="2:18" s="3" customFormat="1" ht="13.8" x14ac:dyDescent="0.25">
      <c r="B60" s="7">
        <v>53</v>
      </c>
      <c r="C60" s="16"/>
      <c r="D60" s="8"/>
      <c r="E60" s="9"/>
      <c r="F60" s="7"/>
      <c r="G60" s="7"/>
      <c r="H60" s="7"/>
      <c r="I60" s="7"/>
      <c r="J60" s="7">
        <f t="shared" si="1"/>
        <v>0</v>
      </c>
      <c r="K60" s="7"/>
      <c r="L60" s="7"/>
      <c r="M60" s="10"/>
      <c r="N60" s="18">
        <f t="shared" si="2"/>
        <v>0</v>
      </c>
      <c r="O60" s="18"/>
      <c r="P60" s="18"/>
      <c r="Q60" s="31">
        <f t="shared" si="0"/>
        <v>0</v>
      </c>
      <c r="R60" s="7"/>
    </row>
    <row r="61" spans="2:18" s="3" customFormat="1" ht="13.8" x14ac:dyDescent="0.25">
      <c r="B61" s="7">
        <v>54</v>
      </c>
      <c r="C61" s="16"/>
      <c r="D61" s="8"/>
      <c r="E61" s="9"/>
      <c r="F61" s="7"/>
      <c r="G61" s="7"/>
      <c r="H61" s="7"/>
      <c r="I61" s="7"/>
      <c r="J61" s="7">
        <f t="shared" si="1"/>
        <v>0</v>
      </c>
      <c r="K61" s="7"/>
      <c r="L61" s="7"/>
      <c r="M61" s="10"/>
      <c r="N61" s="18">
        <f t="shared" si="2"/>
        <v>0</v>
      </c>
      <c r="O61" s="18"/>
      <c r="P61" s="18"/>
      <c r="Q61" s="31">
        <f t="shared" si="0"/>
        <v>0</v>
      </c>
      <c r="R61" s="7"/>
    </row>
    <row r="62" spans="2:18" s="3" customFormat="1" ht="13.8" x14ac:dyDescent="0.25">
      <c r="B62" s="7">
        <v>55</v>
      </c>
      <c r="C62" s="16"/>
      <c r="D62" s="8"/>
      <c r="E62" s="9"/>
      <c r="F62" s="7"/>
      <c r="G62" s="7"/>
      <c r="H62" s="7"/>
      <c r="I62" s="7"/>
      <c r="J62" s="7">
        <f t="shared" si="1"/>
        <v>0</v>
      </c>
      <c r="K62" s="7"/>
      <c r="L62" s="7"/>
      <c r="M62" s="10"/>
      <c r="N62" s="18">
        <f t="shared" si="2"/>
        <v>0</v>
      </c>
      <c r="O62" s="18"/>
      <c r="P62" s="18"/>
      <c r="Q62" s="31">
        <f t="shared" si="0"/>
        <v>0</v>
      </c>
      <c r="R62" s="7"/>
    </row>
    <row r="63" spans="2:18" s="3" customFormat="1" ht="13.8" x14ac:dyDescent="0.25">
      <c r="B63" s="7">
        <v>56</v>
      </c>
      <c r="C63" s="16"/>
      <c r="D63" s="8"/>
      <c r="E63" s="9"/>
      <c r="F63" s="7"/>
      <c r="G63" s="7"/>
      <c r="H63" s="7"/>
      <c r="I63" s="7"/>
      <c r="J63" s="7">
        <f t="shared" ref="J63:J113" si="3">SUM(F63:I63)</f>
        <v>0</v>
      </c>
      <c r="K63" s="7"/>
      <c r="L63" s="7"/>
      <c r="M63" s="10"/>
      <c r="N63" s="18">
        <f t="shared" si="2"/>
        <v>0</v>
      </c>
      <c r="O63" s="18"/>
      <c r="P63" s="18"/>
      <c r="Q63" s="31">
        <f t="shared" si="0"/>
        <v>0</v>
      </c>
      <c r="R63" s="7"/>
    </row>
    <row r="64" spans="2:18" s="3" customFormat="1" ht="13.8" x14ac:dyDescent="0.25">
      <c r="B64" s="7">
        <v>57</v>
      </c>
      <c r="C64" s="16"/>
      <c r="D64" s="8"/>
      <c r="E64" s="9"/>
      <c r="F64" s="7"/>
      <c r="G64" s="7"/>
      <c r="H64" s="7"/>
      <c r="I64" s="7"/>
      <c r="J64" s="7">
        <f t="shared" si="3"/>
        <v>0</v>
      </c>
      <c r="K64" s="7"/>
      <c r="L64" s="7"/>
      <c r="M64" s="10"/>
      <c r="N64" s="18">
        <f t="shared" si="2"/>
        <v>0</v>
      </c>
      <c r="O64" s="18"/>
      <c r="P64" s="18"/>
      <c r="Q64" s="31">
        <f t="shared" si="0"/>
        <v>0</v>
      </c>
      <c r="R64" s="7"/>
    </row>
    <row r="65" spans="2:18" s="3" customFormat="1" ht="13.8" x14ac:dyDescent="0.25">
      <c r="B65" s="7">
        <v>58</v>
      </c>
      <c r="C65" s="16"/>
      <c r="D65" s="8"/>
      <c r="E65" s="9"/>
      <c r="F65" s="7"/>
      <c r="G65" s="7"/>
      <c r="H65" s="7"/>
      <c r="I65" s="7"/>
      <c r="J65" s="7">
        <f t="shared" si="3"/>
        <v>0</v>
      </c>
      <c r="K65" s="7"/>
      <c r="L65" s="7"/>
      <c r="M65" s="10"/>
      <c r="N65" s="18">
        <f t="shared" si="2"/>
        <v>0</v>
      </c>
      <c r="O65" s="18"/>
      <c r="P65" s="18"/>
      <c r="Q65" s="31">
        <f t="shared" si="0"/>
        <v>0</v>
      </c>
      <c r="R65" s="7"/>
    </row>
    <row r="66" spans="2:18" s="3" customFormat="1" ht="13.8" x14ac:dyDescent="0.25">
      <c r="B66" s="7">
        <v>59</v>
      </c>
      <c r="C66" s="16"/>
      <c r="D66" s="8"/>
      <c r="E66" s="9"/>
      <c r="F66" s="7"/>
      <c r="G66" s="7"/>
      <c r="H66" s="7"/>
      <c r="I66" s="7"/>
      <c r="J66" s="7">
        <f t="shared" si="3"/>
        <v>0</v>
      </c>
      <c r="K66" s="7"/>
      <c r="L66" s="7"/>
      <c r="M66" s="10"/>
      <c r="N66" s="18">
        <f t="shared" si="2"/>
        <v>0</v>
      </c>
      <c r="O66" s="18"/>
      <c r="P66" s="18"/>
      <c r="Q66" s="31">
        <f t="shared" si="0"/>
        <v>0</v>
      </c>
      <c r="R66" s="7"/>
    </row>
    <row r="67" spans="2:18" s="3" customFormat="1" ht="13.8" x14ac:dyDescent="0.25">
      <c r="B67" s="7">
        <v>60</v>
      </c>
      <c r="C67" s="16"/>
      <c r="D67" s="8"/>
      <c r="E67" s="9"/>
      <c r="F67" s="7"/>
      <c r="G67" s="7"/>
      <c r="H67" s="7"/>
      <c r="I67" s="7"/>
      <c r="J67" s="7">
        <f t="shared" si="3"/>
        <v>0</v>
      </c>
      <c r="K67" s="7"/>
      <c r="L67" s="7"/>
      <c r="M67" s="10"/>
      <c r="N67" s="18">
        <f t="shared" si="2"/>
        <v>0</v>
      </c>
      <c r="O67" s="18"/>
      <c r="P67" s="18"/>
      <c r="Q67" s="31">
        <f t="shared" si="0"/>
        <v>0</v>
      </c>
      <c r="R67" s="7"/>
    </row>
    <row r="68" spans="2:18" s="3" customFormat="1" ht="13.8" x14ac:dyDescent="0.25">
      <c r="B68" s="7">
        <v>61</v>
      </c>
      <c r="C68" s="16"/>
      <c r="D68" s="8"/>
      <c r="E68" s="9"/>
      <c r="F68" s="7"/>
      <c r="G68" s="7"/>
      <c r="H68" s="7"/>
      <c r="I68" s="7"/>
      <c r="J68" s="7">
        <f t="shared" si="3"/>
        <v>0</v>
      </c>
      <c r="K68" s="7"/>
      <c r="L68" s="7"/>
      <c r="M68" s="10"/>
      <c r="N68" s="18">
        <f t="shared" si="2"/>
        <v>0</v>
      </c>
      <c r="O68" s="18"/>
      <c r="P68" s="18"/>
      <c r="Q68" s="31">
        <f t="shared" si="0"/>
        <v>0</v>
      </c>
      <c r="R68" s="7"/>
    </row>
    <row r="69" spans="2:18" s="3" customFormat="1" ht="13.8" x14ac:dyDescent="0.25">
      <c r="B69" s="7">
        <v>62</v>
      </c>
      <c r="C69" s="16"/>
      <c r="D69" s="8"/>
      <c r="E69" s="9"/>
      <c r="F69" s="7"/>
      <c r="G69" s="7"/>
      <c r="H69" s="7"/>
      <c r="I69" s="7"/>
      <c r="J69" s="7">
        <f t="shared" si="3"/>
        <v>0</v>
      </c>
      <c r="K69" s="7"/>
      <c r="L69" s="7"/>
      <c r="M69" s="10"/>
      <c r="N69" s="18">
        <f t="shared" si="2"/>
        <v>0</v>
      </c>
      <c r="O69" s="18"/>
      <c r="P69" s="18"/>
      <c r="Q69" s="31">
        <f t="shared" si="0"/>
        <v>0</v>
      </c>
      <c r="R69" s="7"/>
    </row>
    <row r="70" spans="2:18" s="3" customFormat="1" ht="13.8" x14ac:dyDescent="0.25">
      <c r="B70" s="7">
        <v>63</v>
      </c>
      <c r="C70" s="16"/>
      <c r="D70" s="8"/>
      <c r="E70" s="9"/>
      <c r="F70" s="7"/>
      <c r="G70" s="7"/>
      <c r="H70" s="7"/>
      <c r="I70" s="7"/>
      <c r="J70" s="7">
        <f t="shared" si="3"/>
        <v>0</v>
      </c>
      <c r="K70" s="7"/>
      <c r="L70" s="7"/>
      <c r="M70" s="10"/>
      <c r="N70" s="18">
        <f t="shared" si="2"/>
        <v>0</v>
      </c>
      <c r="O70" s="18"/>
      <c r="P70" s="18"/>
      <c r="Q70" s="31">
        <f t="shared" si="0"/>
        <v>0</v>
      </c>
      <c r="R70" s="7"/>
    </row>
    <row r="71" spans="2:18" s="3" customFormat="1" ht="13.8" x14ac:dyDescent="0.25">
      <c r="B71" s="7">
        <v>64</v>
      </c>
      <c r="C71" s="16"/>
      <c r="D71" s="8"/>
      <c r="E71" s="9"/>
      <c r="F71" s="7"/>
      <c r="G71" s="7"/>
      <c r="H71" s="7"/>
      <c r="I71" s="7"/>
      <c r="J71" s="7">
        <f t="shared" si="3"/>
        <v>0</v>
      </c>
      <c r="K71" s="7"/>
      <c r="L71" s="7"/>
      <c r="M71" s="10"/>
      <c r="N71" s="18">
        <f t="shared" si="2"/>
        <v>0</v>
      </c>
      <c r="O71" s="18"/>
      <c r="P71" s="18"/>
      <c r="Q71" s="31">
        <f t="shared" si="0"/>
        <v>0</v>
      </c>
      <c r="R71" s="7"/>
    </row>
    <row r="72" spans="2:18" s="3" customFormat="1" ht="13.8" x14ac:dyDescent="0.25">
      <c r="B72" s="7">
        <v>65</v>
      </c>
      <c r="C72" s="16"/>
      <c r="D72" s="8"/>
      <c r="E72" s="9"/>
      <c r="F72" s="7"/>
      <c r="G72" s="7"/>
      <c r="H72" s="7"/>
      <c r="I72" s="7"/>
      <c r="J72" s="7">
        <f t="shared" si="3"/>
        <v>0</v>
      </c>
      <c r="K72" s="7"/>
      <c r="L72" s="7"/>
      <c r="M72" s="10"/>
      <c r="N72" s="18">
        <f t="shared" si="2"/>
        <v>0</v>
      </c>
      <c r="O72" s="18"/>
      <c r="P72" s="18"/>
      <c r="Q72" s="31">
        <f t="shared" si="0"/>
        <v>0</v>
      </c>
      <c r="R72" s="7"/>
    </row>
    <row r="73" spans="2:18" s="3" customFormat="1" ht="13.8" x14ac:dyDescent="0.25">
      <c r="B73" s="7">
        <v>66</v>
      </c>
      <c r="C73" s="16"/>
      <c r="D73" s="8"/>
      <c r="E73" s="9"/>
      <c r="F73" s="7"/>
      <c r="G73" s="7"/>
      <c r="H73" s="7"/>
      <c r="I73" s="7"/>
      <c r="J73" s="7">
        <f t="shared" si="3"/>
        <v>0</v>
      </c>
      <c r="K73" s="7"/>
      <c r="L73" s="7"/>
      <c r="M73" s="10"/>
      <c r="N73" s="18">
        <f t="shared" si="2"/>
        <v>0</v>
      </c>
      <c r="O73" s="18"/>
      <c r="P73" s="18"/>
      <c r="Q73" s="31">
        <f t="shared" ref="Q73:Q113" si="4">O73-P73</f>
        <v>0</v>
      </c>
      <c r="R73" s="7"/>
    </row>
    <row r="74" spans="2:18" s="3" customFormat="1" ht="13.8" x14ac:dyDescent="0.25">
      <c r="B74" s="7">
        <v>67</v>
      </c>
      <c r="C74" s="16"/>
      <c r="D74" s="8"/>
      <c r="E74" s="9"/>
      <c r="F74" s="7"/>
      <c r="G74" s="7"/>
      <c r="H74" s="7"/>
      <c r="I74" s="7"/>
      <c r="J74" s="7">
        <f t="shared" si="3"/>
        <v>0</v>
      </c>
      <c r="K74" s="7"/>
      <c r="L74" s="7"/>
      <c r="M74" s="10"/>
      <c r="N74" s="18">
        <f t="shared" ref="N74:N113" si="5">M74/100*$Q$4</f>
        <v>0</v>
      </c>
      <c r="O74" s="18"/>
      <c r="P74" s="18"/>
      <c r="Q74" s="31">
        <f t="shared" si="4"/>
        <v>0</v>
      </c>
      <c r="R74" s="7"/>
    </row>
    <row r="75" spans="2:18" s="3" customFormat="1" ht="13.8" x14ac:dyDescent="0.25">
      <c r="B75" s="7">
        <v>68</v>
      </c>
      <c r="C75" s="16"/>
      <c r="D75" s="8"/>
      <c r="E75" s="9"/>
      <c r="F75" s="7"/>
      <c r="G75" s="7"/>
      <c r="H75" s="7"/>
      <c r="I75" s="7"/>
      <c r="J75" s="7">
        <f t="shared" si="3"/>
        <v>0</v>
      </c>
      <c r="K75" s="7"/>
      <c r="L75" s="7"/>
      <c r="M75" s="10"/>
      <c r="N75" s="18">
        <f t="shared" si="5"/>
        <v>0</v>
      </c>
      <c r="O75" s="18"/>
      <c r="P75" s="18"/>
      <c r="Q75" s="31">
        <f t="shared" si="4"/>
        <v>0</v>
      </c>
      <c r="R75" s="7"/>
    </row>
    <row r="76" spans="2:18" s="3" customFormat="1" ht="13.8" x14ac:dyDescent="0.25">
      <c r="B76" s="7">
        <v>69</v>
      </c>
      <c r="C76" s="16"/>
      <c r="D76" s="8"/>
      <c r="E76" s="9"/>
      <c r="F76" s="7"/>
      <c r="G76" s="7"/>
      <c r="H76" s="7"/>
      <c r="I76" s="7"/>
      <c r="J76" s="7">
        <f t="shared" si="3"/>
        <v>0</v>
      </c>
      <c r="K76" s="7"/>
      <c r="L76" s="7"/>
      <c r="M76" s="10"/>
      <c r="N76" s="18">
        <f t="shared" si="5"/>
        <v>0</v>
      </c>
      <c r="O76" s="18"/>
      <c r="P76" s="18"/>
      <c r="Q76" s="31">
        <f t="shared" si="4"/>
        <v>0</v>
      </c>
      <c r="R76" s="7"/>
    </row>
    <row r="77" spans="2:18" s="3" customFormat="1" ht="13.8" x14ac:dyDescent="0.25">
      <c r="B77" s="7">
        <v>70</v>
      </c>
      <c r="C77" s="16"/>
      <c r="D77" s="8"/>
      <c r="E77" s="9"/>
      <c r="F77" s="7"/>
      <c r="G77" s="7"/>
      <c r="H77" s="7"/>
      <c r="I77" s="7"/>
      <c r="J77" s="7">
        <f t="shared" si="3"/>
        <v>0</v>
      </c>
      <c r="K77" s="7"/>
      <c r="L77" s="7"/>
      <c r="M77" s="10"/>
      <c r="N77" s="18">
        <f t="shared" si="5"/>
        <v>0</v>
      </c>
      <c r="O77" s="18"/>
      <c r="P77" s="18"/>
      <c r="Q77" s="31">
        <f t="shared" si="4"/>
        <v>0</v>
      </c>
      <c r="R77" s="7"/>
    </row>
    <row r="78" spans="2:18" s="3" customFormat="1" ht="13.8" x14ac:dyDescent="0.25">
      <c r="B78" s="7">
        <v>71</v>
      </c>
      <c r="C78" s="16"/>
      <c r="D78" s="8"/>
      <c r="E78" s="9"/>
      <c r="F78" s="7"/>
      <c r="G78" s="7"/>
      <c r="H78" s="7"/>
      <c r="I78" s="7"/>
      <c r="J78" s="7">
        <f t="shared" si="3"/>
        <v>0</v>
      </c>
      <c r="K78" s="7"/>
      <c r="L78" s="7"/>
      <c r="M78" s="10"/>
      <c r="N78" s="18">
        <f t="shared" si="5"/>
        <v>0</v>
      </c>
      <c r="O78" s="18"/>
      <c r="P78" s="18"/>
      <c r="Q78" s="31">
        <f t="shared" si="4"/>
        <v>0</v>
      </c>
      <c r="R78" s="7"/>
    </row>
    <row r="79" spans="2:18" s="3" customFormat="1" ht="13.8" x14ac:dyDescent="0.25">
      <c r="B79" s="7">
        <v>72</v>
      </c>
      <c r="C79" s="16"/>
      <c r="D79" s="8"/>
      <c r="E79" s="9"/>
      <c r="F79" s="7"/>
      <c r="G79" s="7"/>
      <c r="H79" s="7"/>
      <c r="I79" s="7"/>
      <c r="J79" s="7">
        <f t="shared" si="3"/>
        <v>0</v>
      </c>
      <c r="K79" s="7"/>
      <c r="L79" s="7"/>
      <c r="M79" s="10"/>
      <c r="N79" s="18">
        <f t="shared" si="5"/>
        <v>0</v>
      </c>
      <c r="O79" s="18"/>
      <c r="P79" s="18"/>
      <c r="Q79" s="31">
        <f t="shared" si="4"/>
        <v>0</v>
      </c>
      <c r="R79" s="7"/>
    </row>
    <row r="80" spans="2:18" s="3" customFormat="1" ht="13.8" x14ac:dyDescent="0.25">
      <c r="B80" s="7">
        <v>73</v>
      </c>
      <c r="C80" s="16"/>
      <c r="D80" s="8"/>
      <c r="E80" s="9"/>
      <c r="F80" s="7"/>
      <c r="G80" s="7"/>
      <c r="H80" s="7"/>
      <c r="I80" s="7"/>
      <c r="J80" s="7">
        <f t="shared" si="3"/>
        <v>0</v>
      </c>
      <c r="K80" s="7"/>
      <c r="L80" s="7"/>
      <c r="M80" s="10"/>
      <c r="N80" s="18">
        <f t="shared" si="5"/>
        <v>0</v>
      </c>
      <c r="O80" s="18"/>
      <c r="P80" s="18"/>
      <c r="Q80" s="31">
        <f t="shared" si="4"/>
        <v>0</v>
      </c>
      <c r="R80" s="7"/>
    </row>
    <row r="81" spans="2:18" s="3" customFormat="1" ht="13.8" x14ac:dyDescent="0.25">
      <c r="B81" s="7">
        <v>74</v>
      </c>
      <c r="C81" s="16"/>
      <c r="D81" s="8"/>
      <c r="E81" s="9"/>
      <c r="F81" s="7"/>
      <c r="G81" s="7"/>
      <c r="H81" s="7"/>
      <c r="I81" s="7"/>
      <c r="J81" s="7">
        <f t="shared" si="3"/>
        <v>0</v>
      </c>
      <c r="K81" s="7"/>
      <c r="L81" s="7"/>
      <c r="M81" s="10"/>
      <c r="N81" s="18">
        <f t="shared" si="5"/>
        <v>0</v>
      </c>
      <c r="O81" s="18"/>
      <c r="P81" s="18"/>
      <c r="Q81" s="31">
        <f t="shared" si="4"/>
        <v>0</v>
      </c>
      <c r="R81" s="7"/>
    </row>
    <row r="82" spans="2:18" s="3" customFormat="1" ht="13.8" x14ac:dyDescent="0.25">
      <c r="B82" s="7">
        <v>75</v>
      </c>
      <c r="C82" s="16"/>
      <c r="D82" s="8"/>
      <c r="E82" s="9"/>
      <c r="F82" s="7"/>
      <c r="G82" s="7"/>
      <c r="H82" s="7"/>
      <c r="I82" s="7"/>
      <c r="J82" s="7">
        <f t="shared" si="3"/>
        <v>0</v>
      </c>
      <c r="K82" s="7"/>
      <c r="L82" s="7"/>
      <c r="M82" s="10"/>
      <c r="N82" s="18">
        <f t="shared" si="5"/>
        <v>0</v>
      </c>
      <c r="O82" s="18"/>
      <c r="P82" s="18"/>
      <c r="Q82" s="31">
        <f t="shared" si="4"/>
        <v>0</v>
      </c>
      <c r="R82" s="7"/>
    </row>
    <row r="83" spans="2:18" s="3" customFormat="1" ht="13.8" x14ac:dyDescent="0.25">
      <c r="B83" s="7">
        <v>76</v>
      </c>
      <c r="C83" s="16"/>
      <c r="D83" s="8"/>
      <c r="E83" s="9"/>
      <c r="F83" s="7"/>
      <c r="G83" s="7"/>
      <c r="H83" s="7"/>
      <c r="I83" s="7"/>
      <c r="J83" s="7">
        <f t="shared" si="3"/>
        <v>0</v>
      </c>
      <c r="K83" s="7"/>
      <c r="L83" s="7"/>
      <c r="M83" s="10"/>
      <c r="N83" s="18">
        <f t="shared" si="5"/>
        <v>0</v>
      </c>
      <c r="O83" s="18"/>
      <c r="P83" s="18"/>
      <c r="Q83" s="31">
        <f t="shared" si="4"/>
        <v>0</v>
      </c>
      <c r="R83" s="7"/>
    </row>
    <row r="84" spans="2:18" s="3" customFormat="1" ht="13.8" x14ac:dyDescent="0.25">
      <c r="B84" s="7">
        <v>77</v>
      </c>
      <c r="C84" s="16"/>
      <c r="D84" s="8"/>
      <c r="E84" s="9"/>
      <c r="F84" s="7"/>
      <c r="G84" s="7"/>
      <c r="H84" s="7"/>
      <c r="I84" s="7"/>
      <c r="J84" s="7">
        <f t="shared" si="3"/>
        <v>0</v>
      </c>
      <c r="K84" s="7"/>
      <c r="L84" s="7"/>
      <c r="M84" s="10"/>
      <c r="N84" s="18">
        <f t="shared" si="5"/>
        <v>0</v>
      </c>
      <c r="O84" s="18"/>
      <c r="P84" s="18"/>
      <c r="Q84" s="31">
        <f t="shared" si="4"/>
        <v>0</v>
      </c>
      <c r="R84" s="7"/>
    </row>
    <row r="85" spans="2:18" s="3" customFormat="1" ht="13.8" x14ac:dyDescent="0.25">
      <c r="B85" s="7">
        <v>78</v>
      </c>
      <c r="C85" s="16"/>
      <c r="D85" s="8"/>
      <c r="E85" s="9"/>
      <c r="F85" s="7"/>
      <c r="G85" s="7"/>
      <c r="H85" s="7"/>
      <c r="I85" s="7"/>
      <c r="J85" s="7">
        <f t="shared" si="3"/>
        <v>0</v>
      </c>
      <c r="K85" s="7"/>
      <c r="L85" s="7"/>
      <c r="M85" s="10"/>
      <c r="N85" s="18">
        <f t="shared" si="5"/>
        <v>0</v>
      </c>
      <c r="O85" s="18"/>
      <c r="P85" s="18"/>
      <c r="Q85" s="31">
        <f t="shared" si="4"/>
        <v>0</v>
      </c>
      <c r="R85" s="7"/>
    </row>
    <row r="86" spans="2:18" s="3" customFormat="1" ht="13.8" x14ac:dyDescent="0.25">
      <c r="B86" s="7">
        <v>79</v>
      </c>
      <c r="C86" s="16"/>
      <c r="D86" s="8"/>
      <c r="E86" s="9"/>
      <c r="F86" s="7"/>
      <c r="G86" s="7"/>
      <c r="H86" s="7"/>
      <c r="I86" s="7"/>
      <c r="J86" s="7">
        <f t="shared" si="3"/>
        <v>0</v>
      </c>
      <c r="K86" s="7"/>
      <c r="L86" s="7"/>
      <c r="M86" s="10"/>
      <c r="N86" s="18">
        <f t="shared" si="5"/>
        <v>0</v>
      </c>
      <c r="O86" s="18"/>
      <c r="P86" s="18"/>
      <c r="Q86" s="31">
        <f t="shared" si="4"/>
        <v>0</v>
      </c>
      <c r="R86" s="7"/>
    </row>
    <row r="87" spans="2:18" s="3" customFormat="1" ht="13.8" x14ac:dyDescent="0.25">
      <c r="B87" s="7">
        <v>80</v>
      </c>
      <c r="C87" s="16"/>
      <c r="D87" s="8"/>
      <c r="E87" s="9"/>
      <c r="F87" s="7"/>
      <c r="G87" s="7"/>
      <c r="H87" s="7"/>
      <c r="I87" s="7"/>
      <c r="J87" s="7">
        <f t="shared" si="3"/>
        <v>0</v>
      </c>
      <c r="K87" s="7"/>
      <c r="L87" s="7"/>
      <c r="M87" s="10"/>
      <c r="N87" s="18">
        <f t="shared" si="5"/>
        <v>0</v>
      </c>
      <c r="O87" s="18"/>
      <c r="P87" s="18"/>
      <c r="Q87" s="31">
        <f t="shared" si="4"/>
        <v>0</v>
      </c>
      <c r="R87" s="7"/>
    </row>
    <row r="88" spans="2:18" s="3" customFormat="1" ht="13.8" x14ac:dyDescent="0.25">
      <c r="B88" s="7">
        <v>81</v>
      </c>
      <c r="C88" s="16"/>
      <c r="D88" s="8"/>
      <c r="E88" s="9"/>
      <c r="F88" s="7"/>
      <c r="G88" s="7"/>
      <c r="H88" s="7"/>
      <c r="I88" s="7"/>
      <c r="J88" s="7">
        <f t="shared" si="3"/>
        <v>0</v>
      </c>
      <c r="K88" s="7"/>
      <c r="L88" s="7"/>
      <c r="M88" s="10"/>
      <c r="N88" s="18">
        <f t="shared" si="5"/>
        <v>0</v>
      </c>
      <c r="O88" s="18"/>
      <c r="P88" s="18"/>
      <c r="Q88" s="31">
        <f t="shared" si="4"/>
        <v>0</v>
      </c>
      <c r="R88" s="7"/>
    </row>
    <row r="89" spans="2:18" s="3" customFormat="1" ht="13.8" x14ac:dyDescent="0.25">
      <c r="B89" s="7">
        <v>82</v>
      </c>
      <c r="C89" s="16"/>
      <c r="D89" s="8"/>
      <c r="E89" s="9"/>
      <c r="F89" s="7"/>
      <c r="G89" s="7"/>
      <c r="H89" s="7"/>
      <c r="I89" s="7"/>
      <c r="J89" s="7">
        <f t="shared" si="3"/>
        <v>0</v>
      </c>
      <c r="K89" s="7"/>
      <c r="L89" s="7"/>
      <c r="M89" s="10"/>
      <c r="N89" s="18">
        <f t="shared" si="5"/>
        <v>0</v>
      </c>
      <c r="O89" s="18"/>
      <c r="P89" s="18"/>
      <c r="Q89" s="31">
        <f t="shared" si="4"/>
        <v>0</v>
      </c>
      <c r="R89" s="7"/>
    </row>
    <row r="90" spans="2:18" s="3" customFormat="1" ht="13.8" x14ac:dyDescent="0.25">
      <c r="B90" s="7">
        <v>83</v>
      </c>
      <c r="C90" s="16"/>
      <c r="D90" s="8"/>
      <c r="E90" s="9"/>
      <c r="F90" s="7"/>
      <c r="G90" s="7"/>
      <c r="H90" s="7"/>
      <c r="I90" s="7"/>
      <c r="J90" s="7">
        <f t="shared" si="3"/>
        <v>0</v>
      </c>
      <c r="K90" s="7"/>
      <c r="L90" s="7"/>
      <c r="M90" s="10"/>
      <c r="N90" s="18">
        <f t="shared" si="5"/>
        <v>0</v>
      </c>
      <c r="O90" s="18"/>
      <c r="P90" s="18"/>
      <c r="Q90" s="31">
        <f t="shared" si="4"/>
        <v>0</v>
      </c>
      <c r="R90" s="7"/>
    </row>
    <row r="91" spans="2:18" s="3" customFormat="1" ht="13.8" x14ac:dyDescent="0.25">
      <c r="B91" s="7">
        <v>84</v>
      </c>
      <c r="C91" s="16"/>
      <c r="D91" s="8"/>
      <c r="E91" s="9"/>
      <c r="F91" s="7"/>
      <c r="G91" s="7"/>
      <c r="H91" s="7"/>
      <c r="I91" s="7"/>
      <c r="J91" s="7">
        <f t="shared" si="3"/>
        <v>0</v>
      </c>
      <c r="K91" s="7"/>
      <c r="L91" s="7"/>
      <c r="M91" s="10"/>
      <c r="N91" s="18">
        <f t="shared" si="5"/>
        <v>0</v>
      </c>
      <c r="O91" s="18"/>
      <c r="P91" s="18"/>
      <c r="Q91" s="31">
        <f t="shared" si="4"/>
        <v>0</v>
      </c>
      <c r="R91" s="7"/>
    </row>
    <row r="92" spans="2:18" s="3" customFormat="1" ht="13.8" x14ac:dyDescent="0.25">
      <c r="B92" s="7">
        <v>85</v>
      </c>
      <c r="C92" s="16"/>
      <c r="D92" s="8"/>
      <c r="E92" s="9"/>
      <c r="F92" s="7"/>
      <c r="G92" s="7"/>
      <c r="H92" s="7"/>
      <c r="I92" s="7"/>
      <c r="J92" s="7">
        <f t="shared" si="3"/>
        <v>0</v>
      </c>
      <c r="K92" s="7"/>
      <c r="L92" s="7"/>
      <c r="M92" s="10"/>
      <c r="N92" s="18">
        <f t="shared" si="5"/>
        <v>0</v>
      </c>
      <c r="O92" s="18"/>
      <c r="P92" s="18"/>
      <c r="Q92" s="31">
        <f t="shared" si="4"/>
        <v>0</v>
      </c>
      <c r="R92" s="7"/>
    </row>
    <row r="93" spans="2:18" s="3" customFormat="1" ht="13.8" x14ac:dyDescent="0.25">
      <c r="B93" s="7">
        <v>86</v>
      </c>
      <c r="C93" s="16"/>
      <c r="D93" s="8"/>
      <c r="E93" s="9"/>
      <c r="F93" s="7"/>
      <c r="G93" s="7"/>
      <c r="H93" s="7"/>
      <c r="I93" s="7"/>
      <c r="J93" s="7">
        <f t="shared" si="3"/>
        <v>0</v>
      </c>
      <c r="K93" s="7"/>
      <c r="L93" s="7"/>
      <c r="M93" s="10"/>
      <c r="N93" s="18">
        <f t="shared" si="5"/>
        <v>0</v>
      </c>
      <c r="O93" s="18"/>
      <c r="P93" s="18"/>
      <c r="Q93" s="31">
        <f t="shared" si="4"/>
        <v>0</v>
      </c>
      <c r="R93" s="7"/>
    </row>
    <row r="94" spans="2:18" s="3" customFormat="1" ht="13.8" x14ac:dyDescent="0.25">
      <c r="B94" s="7">
        <v>87</v>
      </c>
      <c r="C94" s="16"/>
      <c r="D94" s="8"/>
      <c r="E94" s="9"/>
      <c r="F94" s="7"/>
      <c r="G94" s="7"/>
      <c r="H94" s="7"/>
      <c r="I94" s="7"/>
      <c r="J94" s="7">
        <f t="shared" si="3"/>
        <v>0</v>
      </c>
      <c r="K94" s="7"/>
      <c r="L94" s="7"/>
      <c r="M94" s="10"/>
      <c r="N94" s="18">
        <f t="shared" si="5"/>
        <v>0</v>
      </c>
      <c r="O94" s="18"/>
      <c r="P94" s="18"/>
      <c r="Q94" s="31">
        <f t="shared" si="4"/>
        <v>0</v>
      </c>
      <c r="R94" s="7"/>
    </row>
    <row r="95" spans="2:18" s="3" customFormat="1" ht="13.8" x14ac:dyDescent="0.25">
      <c r="B95" s="7">
        <v>88</v>
      </c>
      <c r="C95" s="16"/>
      <c r="D95" s="8"/>
      <c r="E95" s="9"/>
      <c r="F95" s="7"/>
      <c r="G95" s="7"/>
      <c r="H95" s="7"/>
      <c r="I95" s="7"/>
      <c r="J95" s="7">
        <f t="shared" si="3"/>
        <v>0</v>
      </c>
      <c r="K95" s="7"/>
      <c r="L95" s="7"/>
      <c r="M95" s="10"/>
      <c r="N95" s="18">
        <f t="shared" si="5"/>
        <v>0</v>
      </c>
      <c r="O95" s="18"/>
      <c r="P95" s="18"/>
      <c r="Q95" s="31">
        <f t="shared" si="4"/>
        <v>0</v>
      </c>
      <c r="R95" s="7"/>
    </row>
    <row r="96" spans="2:18" s="3" customFormat="1" ht="13.8" x14ac:dyDescent="0.25">
      <c r="B96" s="7">
        <v>89</v>
      </c>
      <c r="C96" s="16"/>
      <c r="D96" s="8"/>
      <c r="E96" s="9"/>
      <c r="F96" s="7"/>
      <c r="G96" s="7"/>
      <c r="H96" s="7"/>
      <c r="I96" s="7"/>
      <c r="J96" s="7">
        <f t="shared" si="3"/>
        <v>0</v>
      </c>
      <c r="K96" s="7"/>
      <c r="L96" s="7"/>
      <c r="M96" s="10"/>
      <c r="N96" s="18">
        <f t="shared" si="5"/>
        <v>0</v>
      </c>
      <c r="O96" s="18"/>
      <c r="P96" s="18"/>
      <c r="Q96" s="31">
        <f t="shared" si="4"/>
        <v>0</v>
      </c>
      <c r="R96" s="7"/>
    </row>
    <row r="97" spans="2:18" s="3" customFormat="1" ht="13.8" x14ac:dyDescent="0.25">
      <c r="B97" s="7">
        <v>90</v>
      </c>
      <c r="C97" s="16"/>
      <c r="D97" s="8"/>
      <c r="E97" s="9"/>
      <c r="F97" s="7"/>
      <c r="G97" s="7"/>
      <c r="H97" s="7"/>
      <c r="I97" s="7"/>
      <c r="J97" s="7">
        <f t="shared" si="3"/>
        <v>0</v>
      </c>
      <c r="K97" s="7"/>
      <c r="L97" s="7"/>
      <c r="M97" s="10"/>
      <c r="N97" s="18">
        <f t="shared" si="5"/>
        <v>0</v>
      </c>
      <c r="O97" s="18"/>
      <c r="P97" s="18"/>
      <c r="Q97" s="31">
        <f t="shared" si="4"/>
        <v>0</v>
      </c>
      <c r="R97" s="7"/>
    </row>
    <row r="98" spans="2:18" s="3" customFormat="1" ht="13.8" x14ac:dyDescent="0.25">
      <c r="B98" s="7">
        <v>91</v>
      </c>
      <c r="C98" s="16"/>
      <c r="D98" s="8"/>
      <c r="E98" s="9"/>
      <c r="F98" s="7"/>
      <c r="G98" s="7"/>
      <c r="H98" s="7"/>
      <c r="I98" s="7"/>
      <c r="J98" s="7">
        <f t="shared" si="3"/>
        <v>0</v>
      </c>
      <c r="K98" s="7"/>
      <c r="L98" s="7"/>
      <c r="M98" s="10"/>
      <c r="N98" s="18">
        <f t="shared" si="5"/>
        <v>0</v>
      </c>
      <c r="O98" s="18"/>
      <c r="P98" s="18"/>
      <c r="Q98" s="31">
        <f t="shared" si="4"/>
        <v>0</v>
      </c>
      <c r="R98" s="7"/>
    </row>
    <row r="99" spans="2:18" s="3" customFormat="1" ht="13.8" x14ac:dyDescent="0.25">
      <c r="B99" s="7">
        <v>92</v>
      </c>
      <c r="C99" s="16"/>
      <c r="D99" s="8"/>
      <c r="E99" s="9"/>
      <c r="F99" s="7"/>
      <c r="G99" s="7"/>
      <c r="H99" s="7"/>
      <c r="I99" s="7"/>
      <c r="J99" s="7">
        <f t="shared" si="3"/>
        <v>0</v>
      </c>
      <c r="K99" s="7"/>
      <c r="L99" s="7"/>
      <c r="M99" s="10"/>
      <c r="N99" s="18">
        <f t="shared" si="5"/>
        <v>0</v>
      </c>
      <c r="O99" s="18"/>
      <c r="P99" s="18"/>
      <c r="Q99" s="31">
        <f t="shared" si="4"/>
        <v>0</v>
      </c>
      <c r="R99" s="7"/>
    </row>
    <row r="100" spans="2:18" s="3" customFormat="1" ht="13.8" x14ac:dyDescent="0.25">
      <c r="B100" s="7">
        <v>93</v>
      </c>
      <c r="C100" s="16"/>
      <c r="D100" s="8"/>
      <c r="E100" s="9"/>
      <c r="F100" s="7"/>
      <c r="G100" s="7"/>
      <c r="H100" s="7"/>
      <c r="I100" s="7"/>
      <c r="J100" s="7">
        <f t="shared" si="3"/>
        <v>0</v>
      </c>
      <c r="K100" s="7"/>
      <c r="L100" s="7"/>
      <c r="M100" s="10"/>
      <c r="N100" s="18">
        <f t="shared" si="5"/>
        <v>0</v>
      </c>
      <c r="O100" s="18"/>
      <c r="P100" s="18"/>
      <c r="Q100" s="31">
        <f t="shared" si="4"/>
        <v>0</v>
      </c>
      <c r="R100" s="7"/>
    </row>
    <row r="101" spans="2:18" s="3" customFormat="1" ht="13.8" x14ac:dyDescent="0.25">
      <c r="B101" s="7">
        <v>94</v>
      </c>
      <c r="C101" s="16"/>
      <c r="D101" s="8"/>
      <c r="E101" s="9"/>
      <c r="F101" s="7"/>
      <c r="G101" s="7"/>
      <c r="H101" s="7"/>
      <c r="I101" s="7"/>
      <c r="J101" s="7">
        <f t="shared" si="3"/>
        <v>0</v>
      </c>
      <c r="K101" s="7"/>
      <c r="L101" s="7"/>
      <c r="M101" s="10"/>
      <c r="N101" s="18">
        <f t="shared" si="5"/>
        <v>0</v>
      </c>
      <c r="O101" s="18"/>
      <c r="P101" s="18"/>
      <c r="Q101" s="31">
        <f t="shared" si="4"/>
        <v>0</v>
      </c>
      <c r="R101" s="7"/>
    </row>
    <row r="102" spans="2:18" s="3" customFormat="1" ht="13.8" x14ac:dyDescent="0.25">
      <c r="B102" s="7">
        <v>95</v>
      </c>
      <c r="C102" s="16"/>
      <c r="D102" s="8"/>
      <c r="E102" s="9"/>
      <c r="F102" s="7"/>
      <c r="G102" s="7"/>
      <c r="H102" s="7"/>
      <c r="I102" s="7"/>
      <c r="J102" s="7">
        <f t="shared" si="3"/>
        <v>0</v>
      </c>
      <c r="K102" s="7"/>
      <c r="L102" s="7"/>
      <c r="M102" s="10"/>
      <c r="N102" s="18">
        <f t="shared" si="5"/>
        <v>0</v>
      </c>
      <c r="O102" s="18"/>
      <c r="P102" s="18"/>
      <c r="Q102" s="31">
        <f t="shared" si="4"/>
        <v>0</v>
      </c>
      <c r="R102" s="7"/>
    </row>
    <row r="103" spans="2:18" s="3" customFormat="1" ht="13.8" x14ac:dyDescent="0.25">
      <c r="B103" s="7">
        <v>96</v>
      </c>
      <c r="C103" s="16"/>
      <c r="D103" s="8"/>
      <c r="E103" s="9"/>
      <c r="F103" s="7"/>
      <c r="G103" s="7"/>
      <c r="H103" s="7"/>
      <c r="I103" s="7"/>
      <c r="J103" s="7">
        <f t="shared" si="3"/>
        <v>0</v>
      </c>
      <c r="K103" s="7"/>
      <c r="L103" s="7"/>
      <c r="M103" s="10"/>
      <c r="N103" s="18">
        <f t="shared" si="5"/>
        <v>0</v>
      </c>
      <c r="O103" s="18"/>
      <c r="P103" s="18"/>
      <c r="Q103" s="31">
        <f t="shared" si="4"/>
        <v>0</v>
      </c>
      <c r="R103" s="7"/>
    </row>
    <row r="104" spans="2:18" s="3" customFormat="1" ht="13.8" x14ac:dyDescent="0.25">
      <c r="B104" s="7">
        <v>97</v>
      </c>
      <c r="C104" s="16"/>
      <c r="D104" s="8"/>
      <c r="E104" s="9"/>
      <c r="F104" s="7"/>
      <c r="G104" s="7"/>
      <c r="H104" s="7"/>
      <c r="I104" s="7"/>
      <c r="J104" s="7">
        <f t="shared" si="3"/>
        <v>0</v>
      </c>
      <c r="K104" s="7"/>
      <c r="L104" s="7"/>
      <c r="M104" s="10"/>
      <c r="N104" s="18">
        <f t="shared" si="5"/>
        <v>0</v>
      </c>
      <c r="O104" s="18"/>
      <c r="P104" s="18"/>
      <c r="Q104" s="31">
        <f t="shared" si="4"/>
        <v>0</v>
      </c>
      <c r="R104" s="7"/>
    </row>
    <row r="105" spans="2:18" s="3" customFormat="1" ht="13.8" x14ac:dyDescent="0.25">
      <c r="B105" s="7">
        <v>98</v>
      </c>
      <c r="C105" s="16"/>
      <c r="D105" s="8"/>
      <c r="E105" s="9"/>
      <c r="F105" s="7"/>
      <c r="G105" s="7"/>
      <c r="H105" s="7"/>
      <c r="I105" s="7"/>
      <c r="J105" s="7">
        <f t="shared" si="3"/>
        <v>0</v>
      </c>
      <c r="K105" s="7"/>
      <c r="L105" s="7"/>
      <c r="M105" s="10"/>
      <c r="N105" s="18">
        <f t="shared" si="5"/>
        <v>0</v>
      </c>
      <c r="O105" s="18"/>
      <c r="P105" s="18"/>
      <c r="Q105" s="31">
        <f t="shared" si="4"/>
        <v>0</v>
      </c>
      <c r="R105" s="7"/>
    </row>
    <row r="106" spans="2:18" s="3" customFormat="1" ht="13.8" x14ac:dyDescent="0.25">
      <c r="B106" s="7">
        <v>99</v>
      </c>
      <c r="C106" s="16"/>
      <c r="D106" s="8"/>
      <c r="E106" s="9"/>
      <c r="F106" s="7"/>
      <c r="G106" s="7"/>
      <c r="H106" s="7"/>
      <c r="I106" s="7"/>
      <c r="J106" s="7">
        <f t="shared" si="3"/>
        <v>0</v>
      </c>
      <c r="K106" s="7"/>
      <c r="L106" s="7"/>
      <c r="M106" s="10"/>
      <c r="N106" s="18">
        <f t="shared" si="5"/>
        <v>0</v>
      </c>
      <c r="O106" s="18"/>
      <c r="P106" s="18"/>
      <c r="Q106" s="31">
        <f t="shared" si="4"/>
        <v>0</v>
      </c>
      <c r="R106" s="7"/>
    </row>
    <row r="107" spans="2:18" s="3" customFormat="1" ht="13.8" x14ac:dyDescent="0.25">
      <c r="B107" s="7">
        <v>100</v>
      </c>
      <c r="C107" s="16"/>
      <c r="D107" s="8"/>
      <c r="E107" s="9"/>
      <c r="F107" s="7"/>
      <c r="G107" s="7"/>
      <c r="H107" s="7"/>
      <c r="I107" s="7"/>
      <c r="J107" s="7">
        <f t="shared" si="3"/>
        <v>0</v>
      </c>
      <c r="K107" s="7"/>
      <c r="L107" s="7"/>
      <c r="M107" s="10"/>
      <c r="N107" s="18">
        <f t="shared" si="5"/>
        <v>0</v>
      </c>
      <c r="O107" s="18"/>
      <c r="P107" s="18"/>
      <c r="Q107" s="31">
        <f t="shared" si="4"/>
        <v>0</v>
      </c>
      <c r="R107" s="7"/>
    </row>
    <row r="108" spans="2:18" s="3" customFormat="1" ht="13.8" x14ac:dyDescent="0.25">
      <c r="B108" s="7">
        <v>101</v>
      </c>
      <c r="C108" s="16"/>
      <c r="D108" s="8"/>
      <c r="E108" s="9"/>
      <c r="F108" s="7"/>
      <c r="G108" s="7"/>
      <c r="H108" s="7"/>
      <c r="I108" s="7"/>
      <c r="J108" s="7">
        <f t="shared" si="3"/>
        <v>0</v>
      </c>
      <c r="K108" s="7"/>
      <c r="L108" s="7"/>
      <c r="M108" s="10"/>
      <c r="N108" s="18">
        <f t="shared" si="5"/>
        <v>0</v>
      </c>
      <c r="O108" s="18"/>
      <c r="P108" s="18"/>
      <c r="Q108" s="31">
        <f t="shared" si="4"/>
        <v>0</v>
      </c>
      <c r="R108" s="7"/>
    </row>
    <row r="109" spans="2:18" s="3" customFormat="1" ht="13.8" x14ac:dyDescent="0.25">
      <c r="B109" s="7">
        <v>102</v>
      </c>
      <c r="C109" s="16"/>
      <c r="D109" s="8"/>
      <c r="E109" s="9"/>
      <c r="F109" s="7"/>
      <c r="G109" s="7"/>
      <c r="H109" s="7"/>
      <c r="I109" s="7"/>
      <c r="J109" s="7">
        <f t="shared" si="3"/>
        <v>0</v>
      </c>
      <c r="K109" s="7"/>
      <c r="L109" s="7"/>
      <c r="M109" s="10"/>
      <c r="N109" s="18">
        <f t="shared" si="5"/>
        <v>0</v>
      </c>
      <c r="O109" s="18"/>
      <c r="P109" s="18"/>
      <c r="Q109" s="31">
        <f t="shared" si="4"/>
        <v>0</v>
      </c>
      <c r="R109" s="7"/>
    </row>
    <row r="110" spans="2:18" s="3" customFormat="1" ht="13.8" x14ac:dyDescent="0.25">
      <c r="B110" s="7">
        <v>103</v>
      </c>
      <c r="C110" s="16"/>
      <c r="D110" s="8"/>
      <c r="E110" s="9"/>
      <c r="F110" s="7"/>
      <c r="G110" s="7"/>
      <c r="H110" s="7"/>
      <c r="I110" s="7"/>
      <c r="J110" s="7">
        <f t="shared" si="3"/>
        <v>0</v>
      </c>
      <c r="K110" s="7"/>
      <c r="L110" s="7"/>
      <c r="M110" s="10"/>
      <c r="N110" s="18">
        <f t="shared" si="5"/>
        <v>0</v>
      </c>
      <c r="O110" s="18"/>
      <c r="P110" s="18"/>
      <c r="Q110" s="31">
        <f t="shared" si="4"/>
        <v>0</v>
      </c>
      <c r="R110" s="7"/>
    </row>
    <row r="111" spans="2:18" s="3" customFormat="1" ht="13.8" x14ac:dyDescent="0.25">
      <c r="B111" s="7">
        <v>104</v>
      </c>
      <c r="C111" s="16"/>
      <c r="D111" s="8"/>
      <c r="E111" s="9"/>
      <c r="F111" s="7"/>
      <c r="G111" s="7"/>
      <c r="H111" s="7"/>
      <c r="I111" s="7"/>
      <c r="J111" s="7">
        <f t="shared" si="3"/>
        <v>0</v>
      </c>
      <c r="K111" s="7"/>
      <c r="L111" s="7"/>
      <c r="M111" s="10"/>
      <c r="N111" s="18">
        <f t="shared" si="5"/>
        <v>0</v>
      </c>
      <c r="O111" s="18"/>
      <c r="P111" s="18"/>
      <c r="Q111" s="31">
        <f t="shared" si="4"/>
        <v>0</v>
      </c>
      <c r="R111" s="7"/>
    </row>
    <row r="112" spans="2:18" s="3" customFormat="1" ht="13.8" x14ac:dyDescent="0.25">
      <c r="B112" s="7">
        <v>105</v>
      </c>
      <c r="C112" s="16"/>
      <c r="D112" s="8"/>
      <c r="E112" s="9"/>
      <c r="F112" s="7"/>
      <c r="G112" s="7"/>
      <c r="H112" s="7"/>
      <c r="I112" s="7"/>
      <c r="J112" s="7">
        <f t="shared" si="3"/>
        <v>0</v>
      </c>
      <c r="K112" s="7"/>
      <c r="L112" s="7"/>
      <c r="M112" s="10"/>
      <c r="N112" s="18">
        <f t="shared" si="5"/>
        <v>0</v>
      </c>
      <c r="O112" s="18"/>
      <c r="P112" s="18"/>
      <c r="Q112" s="31">
        <f t="shared" si="4"/>
        <v>0</v>
      </c>
      <c r="R112" s="7"/>
    </row>
    <row r="113" spans="2:18" s="3" customFormat="1" ht="13.8" x14ac:dyDescent="0.25">
      <c r="B113" s="7">
        <v>106</v>
      </c>
      <c r="C113" s="16"/>
      <c r="D113" s="8"/>
      <c r="E113" s="9"/>
      <c r="F113" s="7"/>
      <c r="G113" s="7"/>
      <c r="H113" s="7"/>
      <c r="I113" s="7"/>
      <c r="J113" s="7">
        <f t="shared" si="3"/>
        <v>0</v>
      </c>
      <c r="K113" s="7"/>
      <c r="L113" s="7"/>
      <c r="M113" s="10"/>
      <c r="N113" s="18">
        <f t="shared" si="5"/>
        <v>0</v>
      </c>
      <c r="O113" s="18"/>
      <c r="P113" s="18"/>
      <c r="Q113" s="31">
        <f t="shared" si="4"/>
        <v>0</v>
      </c>
      <c r="R113" s="7"/>
    </row>
  </sheetData>
  <sheetProtection algorithmName="SHA-512" hashValue="eD+efSH2xMyJwm4q/Xjk/DVVlVObJcRiBU0PiDqj2HErA7Hsjv6abZmpUOxoR2LEmoRJtOfyBHW9nJO2gCbDoA==" saltValue="UNzRbEo4jND3/OdtMePFvw==" spinCount="100000" sheet="1" objects="1" scenarios="1"/>
  <protectedRanges>
    <protectedRange sqref="C8:I113 K8:M113 O8:P113 R8:R113 Q4:R5" name="CLUB"/>
  </protectedRanges>
  <mergeCells count="7">
    <mergeCell ref="D5:P5"/>
    <mergeCell ref="B6:R6"/>
    <mergeCell ref="Q4:R5"/>
    <mergeCell ref="Q2:R3"/>
    <mergeCell ref="D4:P4"/>
    <mergeCell ref="D3:P3"/>
    <mergeCell ref="D2:P2"/>
  </mergeCells>
  <phoneticPr fontId="15" type="noConversion"/>
  <conditionalFormatting sqref="B8:R113">
    <cfRule type="expression" dxfId="8" priority="1">
      <formula>ODD(ROW())=ROW()</formula>
    </cfRule>
  </conditionalFormatting>
  <pageMargins left="0.2" right="0.2" top="0.25" bottom="0.25" header="0.3" footer="0.3"/>
  <pageSetup paperSize="9" scale="86" fitToHeight="0" orientation="landscape" r:id="rId1"/>
  <colBreaks count="1" manualBreakCount="1">
    <brk id="1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20C0F-CCBA-4A0D-B939-89E978CB9806}">
  <dimension ref="B2:R113"/>
  <sheetViews>
    <sheetView view="pageBreakPreview" zoomScaleNormal="145" zoomScaleSheetLayoutView="100" workbookViewId="0">
      <selection activeCell="Q2" sqref="Q2:R3"/>
    </sheetView>
  </sheetViews>
  <sheetFormatPr defaultColWidth="8.88671875" defaultRowHeight="13.2" x14ac:dyDescent="0.25"/>
  <cols>
    <col min="1" max="1" width="2.109375" style="4" customWidth="1"/>
    <col min="2" max="2" width="9.33203125" style="4" customWidth="1"/>
    <col min="3" max="3" width="9.33203125" style="17" customWidth="1"/>
    <col min="4" max="4" width="36.77734375" style="4" customWidth="1"/>
    <col min="5" max="5" width="6.5546875" style="5" bestFit="1" customWidth="1"/>
    <col min="6" max="9" width="6" style="5" customWidth="1"/>
    <col min="10" max="10" width="7.6640625" style="5" bestFit="1" customWidth="1"/>
    <col min="11" max="11" width="7.6640625" style="5" customWidth="1"/>
    <col min="12" max="12" width="11" style="5" bestFit="1" customWidth="1"/>
    <col min="13" max="13" width="7.44140625" style="6" bestFit="1" customWidth="1"/>
    <col min="14" max="14" width="9.6640625" style="5" customWidth="1"/>
    <col min="15" max="15" width="10" style="5" bestFit="1" customWidth="1"/>
    <col min="16" max="16" width="9.88671875" style="5" customWidth="1"/>
    <col min="17" max="17" width="10.33203125" style="5" customWidth="1"/>
    <col min="18" max="18" width="10.77734375" style="5" customWidth="1"/>
    <col min="19" max="16384" width="8.88671875" style="4"/>
  </cols>
  <sheetData>
    <row r="2" spans="2:18" s="1" customFormat="1" ht="30.6" customHeight="1" x14ac:dyDescent="0.25">
      <c r="B2" s="20"/>
      <c r="C2" s="21"/>
      <c r="D2" s="52" t="str">
        <f>MAIN!B3</f>
        <v>42ND CAS OPEN GOLF CHAMPIOSHIP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46" t="s">
        <v>66</v>
      </c>
      <c r="R2" s="47"/>
    </row>
    <row r="3" spans="2:18" s="1" customFormat="1" ht="28.8" customHeight="1" x14ac:dyDescent="0.25">
      <c r="B3" s="22"/>
      <c r="C3" s="27"/>
      <c r="D3" s="51" t="str">
        <f>MAIN!B4</f>
        <v>12 - 15 JANUARY 2023</v>
      </c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48"/>
      <c r="R3" s="49"/>
    </row>
    <row r="4" spans="2:18" s="1" customFormat="1" ht="24.6" customHeight="1" x14ac:dyDescent="0.25">
      <c r="B4" s="23"/>
      <c r="C4" s="29"/>
      <c r="D4" s="50" t="s">
        <v>31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42">
        <v>1600000</v>
      </c>
      <c r="R4" s="43"/>
    </row>
    <row r="5" spans="2:18" s="1" customFormat="1" ht="22.8" customHeight="1" x14ac:dyDescent="0.25">
      <c r="B5" s="24"/>
      <c r="C5" s="25"/>
      <c r="D5" s="40" t="str">
        <f>MAIN!B6</f>
        <v>AIRMEN GOLF CLUB &amp; RECREATIONAL PARK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4"/>
      <c r="R5" s="45"/>
    </row>
    <row r="6" spans="2:18" s="1" customFormat="1" ht="17.399999999999999" x14ac:dyDescent="0.25">
      <c r="B6" s="41" t="str">
        <f>MAIN!B7</f>
        <v>ALL RESULTS TILL FINAL DAY -  15TH JANUARY - SUNDAY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2:18" s="2" customFormat="1" ht="17.25" customHeight="1" x14ac:dyDescent="0.25">
      <c r="B7" s="32" t="s">
        <v>35</v>
      </c>
      <c r="C7" s="33" t="s">
        <v>34</v>
      </c>
      <c r="D7" s="32" t="s">
        <v>33</v>
      </c>
      <c r="E7" s="32" t="s">
        <v>0</v>
      </c>
      <c r="F7" s="32" t="s">
        <v>27</v>
      </c>
      <c r="G7" s="32" t="s">
        <v>28</v>
      </c>
      <c r="H7" s="32" t="s">
        <v>29</v>
      </c>
      <c r="I7" s="32" t="s">
        <v>30</v>
      </c>
      <c r="J7" s="32" t="s">
        <v>1</v>
      </c>
      <c r="K7" s="32" t="s">
        <v>20</v>
      </c>
      <c r="L7" s="32" t="s">
        <v>19</v>
      </c>
      <c r="M7" s="34" t="s">
        <v>14</v>
      </c>
      <c r="N7" s="32" t="s">
        <v>15</v>
      </c>
      <c r="O7" s="32" t="s">
        <v>16</v>
      </c>
      <c r="P7" s="32" t="s">
        <v>17</v>
      </c>
      <c r="Q7" s="32" t="s">
        <v>18</v>
      </c>
      <c r="R7" s="32" t="s">
        <v>21</v>
      </c>
    </row>
    <row r="8" spans="2:18" s="3" customFormat="1" ht="13.8" x14ac:dyDescent="0.25">
      <c r="B8" s="12">
        <v>1</v>
      </c>
      <c r="C8" s="30">
        <v>1</v>
      </c>
      <c r="D8" s="13" t="s">
        <v>5</v>
      </c>
      <c r="E8" s="14" t="s">
        <v>2</v>
      </c>
      <c r="F8" s="12">
        <v>72</v>
      </c>
      <c r="G8" s="12">
        <v>72</v>
      </c>
      <c r="H8" s="12">
        <v>72</v>
      </c>
      <c r="I8" s="12">
        <v>73</v>
      </c>
      <c r="J8" s="12">
        <f>SUM(F8:I8)</f>
        <v>289</v>
      </c>
      <c r="K8" s="12">
        <v>1</v>
      </c>
      <c r="L8" s="12">
        <v>1</v>
      </c>
      <c r="M8" s="15">
        <v>15.45</v>
      </c>
      <c r="N8" s="31">
        <f>M8/100*$Q$4</f>
        <v>247200</v>
      </c>
      <c r="O8" s="31"/>
      <c r="P8" s="31"/>
      <c r="Q8" s="31">
        <f>O8-P8</f>
        <v>0</v>
      </c>
      <c r="R8" s="12"/>
    </row>
    <row r="9" spans="2:18" s="3" customFormat="1" ht="13.8" x14ac:dyDescent="0.25">
      <c r="B9" s="7">
        <v>2</v>
      </c>
      <c r="C9" s="16"/>
      <c r="D9" s="8"/>
      <c r="E9" s="9"/>
      <c r="F9" s="7"/>
      <c r="G9" s="7"/>
      <c r="H9" s="7"/>
      <c r="I9" s="7"/>
      <c r="J9" s="7">
        <f>SUM(F9:I9)</f>
        <v>0</v>
      </c>
      <c r="K9" s="7"/>
      <c r="L9" s="7"/>
      <c r="M9" s="10"/>
      <c r="N9" s="18">
        <f>M9/100*$Q$4</f>
        <v>0</v>
      </c>
      <c r="O9" s="18"/>
      <c r="P9" s="18"/>
      <c r="Q9" s="31">
        <f t="shared" ref="Q9:Q72" si="0">O9-P9</f>
        <v>0</v>
      </c>
      <c r="R9" s="7"/>
    </row>
    <row r="10" spans="2:18" s="3" customFormat="1" ht="13.8" x14ac:dyDescent="0.25">
      <c r="B10" s="7">
        <v>3</v>
      </c>
      <c r="C10" s="16"/>
      <c r="D10" s="8"/>
      <c r="E10" s="9"/>
      <c r="F10" s="7"/>
      <c r="G10" s="7"/>
      <c r="H10" s="7"/>
      <c r="I10" s="7"/>
      <c r="J10" s="7">
        <f t="shared" ref="J10:J73" si="1">SUM(F10:I10)</f>
        <v>0</v>
      </c>
      <c r="K10" s="7"/>
      <c r="L10" s="7"/>
      <c r="M10" s="10"/>
      <c r="N10" s="18">
        <f t="shared" ref="N10:N73" si="2">M10/100*$Q$4</f>
        <v>0</v>
      </c>
      <c r="O10" s="18"/>
      <c r="P10" s="18"/>
      <c r="Q10" s="31">
        <f t="shared" si="0"/>
        <v>0</v>
      </c>
      <c r="R10" s="7"/>
    </row>
    <row r="11" spans="2:18" s="3" customFormat="1" ht="13.8" x14ac:dyDescent="0.25">
      <c r="B11" s="7">
        <v>4</v>
      </c>
      <c r="C11" s="16"/>
      <c r="D11" s="8"/>
      <c r="E11" s="9"/>
      <c r="F11" s="7"/>
      <c r="G11" s="7"/>
      <c r="H11" s="7"/>
      <c r="I11" s="7"/>
      <c r="J11" s="7">
        <f t="shared" si="1"/>
        <v>0</v>
      </c>
      <c r="K11" s="7"/>
      <c r="L11" s="7"/>
      <c r="M11" s="10"/>
      <c r="N11" s="18">
        <f t="shared" si="2"/>
        <v>0</v>
      </c>
      <c r="O11" s="18"/>
      <c r="P11" s="18"/>
      <c r="Q11" s="31">
        <f t="shared" si="0"/>
        <v>0</v>
      </c>
      <c r="R11" s="7"/>
    </row>
    <row r="12" spans="2:18" s="3" customFormat="1" ht="13.8" x14ac:dyDescent="0.25">
      <c r="B12" s="7">
        <v>5</v>
      </c>
      <c r="C12" s="16"/>
      <c r="D12" s="8"/>
      <c r="E12" s="9"/>
      <c r="F12" s="7"/>
      <c r="G12" s="7"/>
      <c r="H12" s="7"/>
      <c r="I12" s="7"/>
      <c r="J12" s="7">
        <f t="shared" si="1"/>
        <v>0</v>
      </c>
      <c r="K12" s="7"/>
      <c r="L12" s="7"/>
      <c r="M12" s="10"/>
      <c r="N12" s="18">
        <f t="shared" si="2"/>
        <v>0</v>
      </c>
      <c r="O12" s="18"/>
      <c r="P12" s="18"/>
      <c r="Q12" s="31">
        <f t="shared" si="0"/>
        <v>0</v>
      </c>
      <c r="R12" s="7"/>
    </row>
    <row r="13" spans="2:18" s="3" customFormat="1" ht="13.8" x14ac:dyDescent="0.25">
      <c r="B13" s="7">
        <v>6</v>
      </c>
      <c r="C13" s="16"/>
      <c r="D13" s="8"/>
      <c r="E13" s="9"/>
      <c r="F13" s="7"/>
      <c r="G13" s="7"/>
      <c r="H13" s="7"/>
      <c r="I13" s="7"/>
      <c r="J13" s="7">
        <f t="shared" si="1"/>
        <v>0</v>
      </c>
      <c r="K13" s="7"/>
      <c r="L13" s="7"/>
      <c r="M13" s="10"/>
      <c r="N13" s="18">
        <f t="shared" si="2"/>
        <v>0</v>
      </c>
      <c r="O13" s="18"/>
      <c r="P13" s="18"/>
      <c r="Q13" s="31">
        <f t="shared" si="0"/>
        <v>0</v>
      </c>
      <c r="R13" s="7"/>
    </row>
    <row r="14" spans="2:18" s="3" customFormat="1" ht="13.8" x14ac:dyDescent="0.25">
      <c r="B14" s="7">
        <v>7</v>
      </c>
      <c r="C14" s="16"/>
      <c r="D14" s="8"/>
      <c r="E14" s="9"/>
      <c r="F14" s="7"/>
      <c r="G14" s="7"/>
      <c r="H14" s="7"/>
      <c r="I14" s="7"/>
      <c r="J14" s="7">
        <f t="shared" si="1"/>
        <v>0</v>
      </c>
      <c r="K14" s="7"/>
      <c r="L14" s="7"/>
      <c r="M14" s="10"/>
      <c r="N14" s="18">
        <f t="shared" si="2"/>
        <v>0</v>
      </c>
      <c r="O14" s="18"/>
      <c r="P14" s="18"/>
      <c r="Q14" s="31">
        <f t="shared" si="0"/>
        <v>0</v>
      </c>
      <c r="R14" s="7"/>
    </row>
    <row r="15" spans="2:18" s="3" customFormat="1" ht="13.8" x14ac:dyDescent="0.25">
      <c r="B15" s="7">
        <v>8</v>
      </c>
      <c r="C15" s="16"/>
      <c r="D15" s="8"/>
      <c r="E15" s="9"/>
      <c r="F15" s="7"/>
      <c r="G15" s="7"/>
      <c r="H15" s="7"/>
      <c r="I15" s="7"/>
      <c r="J15" s="7">
        <f t="shared" si="1"/>
        <v>0</v>
      </c>
      <c r="K15" s="7"/>
      <c r="L15" s="7"/>
      <c r="M15" s="10"/>
      <c r="N15" s="18">
        <f t="shared" si="2"/>
        <v>0</v>
      </c>
      <c r="O15" s="18"/>
      <c r="P15" s="18"/>
      <c r="Q15" s="31">
        <f t="shared" si="0"/>
        <v>0</v>
      </c>
      <c r="R15" s="7"/>
    </row>
    <row r="16" spans="2:18" s="3" customFormat="1" ht="13.8" x14ac:dyDescent="0.25">
      <c r="B16" s="7">
        <v>9</v>
      </c>
      <c r="C16" s="16"/>
      <c r="D16" s="8"/>
      <c r="E16" s="9"/>
      <c r="F16" s="7"/>
      <c r="G16" s="7"/>
      <c r="H16" s="7"/>
      <c r="I16" s="7"/>
      <c r="J16" s="7">
        <f t="shared" si="1"/>
        <v>0</v>
      </c>
      <c r="K16" s="7"/>
      <c r="L16" s="7"/>
      <c r="M16" s="10"/>
      <c r="N16" s="18">
        <f t="shared" si="2"/>
        <v>0</v>
      </c>
      <c r="O16" s="18"/>
      <c r="P16" s="18"/>
      <c r="Q16" s="31">
        <f t="shared" si="0"/>
        <v>0</v>
      </c>
      <c r="R16" s="7"/>
    </row>
    <row r="17" spans="2:18" s="3" customFormat="1" ht="13.8" x14ac:dyDescent="0.25">
      <c r="B17" s="7">
        <v>10</v>
      </c>
      <c r="C17" s="16"/>
      <c r="D17" s="8"/>
      <c r="E17" s="9"/>
      <c r="F17" s="7"/>
      <c r="G17" s="7"/>
      <c r="H17" s="7"/>
      <c r="I17" s="7"/>
      <c r="J17" s="7">
        <f t="shared" si="1"/>
        <v>0</v>
      </c>
      <c r="K17" s="7"/>
      <c r="L17" s="7"/>
      <c r="M17" s="10"/>
      <c r="N17" s="18">
        <f t="shared" si="2"/>
        <v>0</v>
      </c>
      <c r="O17" s="18"/>
      <c r="P17" s="18"/>
      <c r="Q17" s="31">
        <f t="shared" si="0"/>
        <v>0</v>
      </c>
      <c r="R17" s="7"/>
    </row>
    <row r="18" spans="2:18" s="3" customFormat="1" ht="13.8" x14ac:dyDescent="0.25">
      <c r="B18" s="7">
        <v>11</v>
      </c>
      <c r="C18" s="16"/>
      <c r="D18" s="8"/>
      <c r="E18" s="9"/>
      <c r="F18" s="7"/>
      <c r="G18" s="7"/>
      <c r="H18" s="7"/>
      <c r="I18" s="7"/>
      <c r="J18" s="7">
        <f t="shared" si="1"/>
        <v>0</v>
      </c>
      <c r="K18" s="7"/>
      <c r="L18" s="7"/>
      <c r="M18" s="10"/>
      <c r="N18" s="18">
        <f t="shared" si="2"/>
        <v>0</v>
      </c>
      <c r="O18" s="18"/>
      <c r="P18" s="18"/>
      <c r="Q18" s="31">
        <f t="shared" si="0"/>
        <v>0</v>
      </c>
      <c r="R18" s="7"/>
    </row>
    <row r="19" spans="2:18" s="3" customFormat="1" ht="13.8" x14ac:dyDescent="0.25">
      <c r="B19" s="7">
        <v>12</v>
      </c>
      <c r="C19" s="16"/>
      <c r="D19" s="8"/>
      <c r="E19" s="9"/>
      <c r="F19" s="7"/>
      <c r="G19" s="7"/>
      <c r="H19" s="7"/>
      <c r="I19" s="7"/>
      <c r="J19" s="7">
        <f t="shared" si="1"/>
        <v>0</v>
      </c>
      <c r="K19" s="7"/>
      <c r="L19" s="7"/>
      <c r="M19" s="10"/>
      <c r="N19" s="18">
        <f t="shared" si="2"/>
        <v>0</v>
      </c>
      <c r="O19" s="18"/>
      <c r="P19" s="18"/>
      <c r="Q19" s="31">
        <f t="shared" si="0"/>
        <v>0</v>
      </c>
      <c r="R19" s="7"/>
    </row>
    <row r="20" spans="2:18" s="3" customFormat="1" ht="13.8" x14ac:dyDescent="0.25">
      <c r="B20" s="7">
        <v>13</v>
      </c>
      <c r="C20" s="16"/>
      <c r="D20" s="8"/>
      <c r="E20" s="9"/>
      <c r="F20" s="7"/>
      <c r="G20" s="7"/>
      <c r="H20" s="7"/>
      <c r="I20" s="7"/>
      <c r="J20" s="7">
        <f t="shared" si="1"/>
        <v>0</v>
      </c>
      <c r="K20" s="7"/>
      <c r="L20" s="7"/>
      <c r="M20" s="10"/>
      <c r="N20" s="18">
        <f t="shared" si="2"/>
        <v>0</v>
      </c>
      <c r="O20" s="18"/>
      <c r="P20" s="18"/>
      <c r="Q20" s="31">
        <f t="shared" si="0"/>
        <v>0</v>
      </c>
      <c r="R20" s="7"/>
    </row>
    <row r="21" spans="2:18" s="3" customFormat="1" ht="13.8" x14ac:dyDescent="0.25">
      <c r="B21" s="7">
        <v>14</v>
      </c>
      <c r="C21" s="16"/>
      <c r="D21" s="8"/>
      <c r="E21" s="9"/>
      <c r="F21" s="7"/>
      <c r="G21" s="7"/>
      <c r="H21" s="7"/>
      <c r="I21" s="7"/>
      <c r="J21" s="7">
        <f t="shared" si="1"/>
        <v>0</v>
      </c>
      <c r="K21" s="7"/>
      <c r="L21" s="7"/>
      <c r="M21" s="10"/>
      <c r="N21" s="18">
        <f t="shared" si="2"/>
        <v>0</v>
      </c>
      <c r="O21" s="18"/>
      <c r="P21" s="18"/>
      <c r="Q21" s="31">
        <f t="shared" si="0"/>
        <v>0</v>
      </c>
      <c r="R21" s="7"/>
    </row>
    <row r="22" spans="2:18" s="3" customFormat="1" ht="13.8" x14ac:dyDescent="0.25">
      <c r="B22" s="7">
        <v>15</v>
      </c>
      <c r="C22" s="16"/>
      <c r="D22" s="8"/>
      <c r="E22" s="9"/>
      <c r="F22" s="7"/>
      <c r="G22" s="7"/>
      <c r="H22" s="7"/>
      <c r="I22" s="7"/>
      <c r="J22" s="7">
        <f t="shared" si="1"/>
        <v>0</v>
      </c>
      <c r="K22" s="7"/>
      <c r="L22" s="7"/>
      <c r="M22" s="10"/>
      <c r="N22" s="18">
        <f t="shared" si="2"/>
        <v>0</v>
      </c>
      <c r="O22" s="18"/>
      <c r="P22" s="18"/>
      <c r="Q22" s="31">
        <f t="shared" si="0"/>
        <v>0</v>
      </c>
      <c r="R22" s="7"/>
    </row>
    <row r="23" spans="2:18" s="3" customFormat="1" ht="13.8" x14ac:dyDescent="0.25">
      <c r="B23" s="7">
        <v>16</v>
      </c>
      <c r="C23" s="16"/>
      <c r="D23" s="8"/>
      <c r="E23" s="9"/>
      <c r="F23" s="7"/>
      <c r="G23" s="7"/>
      <c r="H23" s="7"/>
      <c r="I23" s="7"/>
      <c r="J23" s="7">
        <f t="shared" si="1"/>
        <v>0</v>
      </c>
      <c r="K23" s="7"/>
      <c r="L23" s="7"/>
      <c r="M23" s="10"/>
      <c r="N23" s="18">
        <f t="shared" si="2"/>
        <v>0</v>
      </c>
      <c r="O23" s="18"/>
      <c r="P23" s="18"/>
      <c r="Q23" s="31">
        <f t="shared" si="0"/>
        <v>0</v>
      </c>
      <c r="R23" s="7"/>
    </row>
    <row r="24" spans="2:18" s="3" customFormat="1" ht="13.8" x14ac:dyDescent="0.25">
      <c r="B24" s="7">
        <v>17</v>
      </c>
      <c r="C24" s="16"/>
      <c r="D24" s="8"/>
      <c r="E24" s="9"/>
      <c r="F24" s="7"/>
      <c r="G24" s="7"/>
      <c r="H24" s="7"/>
      <c r="I24" s="7"/>
      <c r="J24" s="7">
        <f t="shared" si="1"/>
        <v>0</v>
      </c>
      <c r="K24" s="7"/>
      <c r="L24" s="7"/>
      <c r="M24" s="10"/>
      <c r="N24" s="18">
        <f t="shared" si="2"/>
        <v>0</v>
      </c>
      <c r="O24" s="18"/>
      <c r="P24" s="18"/>
      <c r="Q24" s="31">
        <f t="shared" si="0"/>
        <v>0</v>
      </c>
      <c r="R24" s="7"/>
    </row>
    <row r="25" spans="2:18" s="3" customFormat="1" ht="13.8" x14ac:dyDescent="0.25">
      <c r="B25" s="7">
        <v>18</v>
      </c>
      <c r="C25" s="16"/>
      <c r="D25" s="8"/>
      <c r="E25" s="9"/>
      <c r="F25" s="7"/>
      <c r="G25" s="7"/>
      <c r="H25" s="7"/>
      <c r="I25" s="7"/>
      <c r="J25" s="7">
        <f t="shared" si="1"/>
        <v>0</v>
      </c>
      <c r="K25" s="7"/>
      <c r="L25" s="7"/>
      <c r="M25" s="10"/>
      <c r="N25" s="18">
        <f t="shared" si="2"/>
        <v>0</v>
      </c>
      <c r="O25" s="18"/>
      <c r="P25" s="18"/>
      <c r="Q25" s="31">
        <f t="shared" si="0"/>
        <v>0</v>
      </c>
      <c r="R25" s="7"/>
    </row>
    <row r="26" spans="2:18" s="3" customFormat="1" ht="13.8" x14ac:dyDescent="0.25">
      <c r="B26" s="7">
        <v>19</v>
      </c>
      <c r="C26" s="16"/>
      <c r="D26" s="8"/>
      <c r="E26" s="9"/>
      <c r="F26" s="7"/>
      <c r="G26" s="7"/>
      <c r="H26" s="7"/>
      <c r="I26" s="7"/>
      <c r="J26" s="7">
        <f t="shared" si="1"/>
        <v>0</v>
      </c>
      <c r="K26" s="7"/>
      <c r="L26" s="7"/>
      <c r="M26" s="10"/>
      <c r="N26" s="18">
        <f t="shared" si="2"/>
        <v>0</v>
      </c>
      <c r="O26" s="18"/>
      <c r="P26" s="18"/>
      <c r="Q26" s="31">
        <f t="shared" si="0"/>
        <v>0</v>
      </c>
      <c r="R26" s="7"/>
    </row>
    <row r="27" spans="2:18" s="3" customFormat="1" ht="13.8" x14ac:dyDescent="0.25">
      <c r="B27" s="7">
        <v>20</v>
      </c>
      <c r="C27" s="16"/>
      <c r="D27" s="8"/>
      <c r="E27" s="9"/>
      <c r="F27" s="7"/>
      <c r="G27" s="7"/>
      <c r="H27" s="7"/>
      <c r="I27" s="7"/>
      <c r="J27" s="7">
        <f t="shared" si="1"/>
        <v>0</v>
      </c>
      <c r="K27" s="7"/>
      <c r="L27" s="7"/>
      <c r="M27" s="10"/>
      <c r="N27" s="18">
        <f t="shared" si="2"/>
        <v>0</v>
      </c>
      <c r="O27" s="18"/>
      <c r="P27" s="18"/>
      <c r="Q27" s="31">
        <f t="shared" si="0"/>
        <v>0</v>
      </c>
      <c r="R27" s="7"/>
    </row>
    <row r="28" spans="2:18" s="3" customFormat="1" ht="13.8" x14ac:dyDescent="0.25">
      <c r="B28" s="7">
        <v>21</v>
      </c>
      <c r="C28" s="16"/>
      <c r="D28" s="8"/>
      <c r="E28" s="9"/>
      <c r="F28" s="7"/>
      <c r="G28" s="7"/>
      <c r="H28" s="7"/>
      <c r="I28" s="7"/>
      <c r="J28" s="7">
        <f t="shared" si="1"/>
        <v>0</v>
      </c>
      <c r="K28" s="7"/>
      <c r="L28" s="7"/>
      <c r="M28" s="10"/>
      <c r="N28" s="18">
        <f t="shared" si="2"/>
        <v>0</v>
      </c>
      <c r="O28" s="18"/>
      <c r="P28" s="18"/>
      <c r="Q28" s="31">
        <f t="shared" si="0"/>
        <v>0</v>
      </c>
      <c r="R28" s="7"/>
    </row>
    <row r="29" spans="2:18" s="3" customFormat="1" ht="13.8" x14ac:dyDescent="0.25">
      <c r="B29" s="7">
        <v>22</v>
      </c>
      <c r="C29" s="16"/>
      <c r="D29" s="8"/>
      <c r="E29" s="9"/>
      <c r="F29" s="7"/>
      <c r="G29" s="7"/>
      <c r="H29" s="7"/>
      <c r="I29" s="7"/>
      <c r="J29" s="7">
        <f t="shared" si="1"/>
        <v>0</v>
      </c>
      <c r="K29" s="7"/>
      <c r="L29" s="7"/>
      <c r="M29" s="10"/>
      <c r="N29" s="18">
        <f t="shared" si="2"/>
        <v>0</v>
      </c>
      <c r="O29" s="18"/>
      <c r="P29" s="18"/>
      <c r="Q29" s="31">
        <f t="shared" si="0"/>
        <v>0</v>
      </c>
      <c r="R29" s="7"/>
    </row>
    <row r="30" spans="2:18" s="3" customFormat="1" ht="13.8" x14ac:dyDescent="0.25">
      <c r="B30" s="7">
        <v>23</v>
      </c>
      <c r="C30" s="16"/>
      <c r="D30" s="8"/>
      <c r="E30" s="9"/>
      <c r="F30" s="7"/>
      <c r="G30" s="7"/>
      <c r="H30" s="7"/>
      <c r="I30" s="7"/>
      <c r="J30" s="7">
        <f t="shared" si="1"/>
        <v>0</v>
      </c>
      <c r="K30" s="7"/>
      <c r="L30" s="7"/>
      <c r="M30" s="10"/>
      <c r="N30" s="18">
        <f t="shared" si="2"/>
        <v>0</v>
      </c>
      <c r="O30" s="18"/>
      <c r="P30" s="18"/>
      <c r="Q30" s="31">
        <f t="shared" si="0"/>
        <v>0</v>
      </c>
      <c r="R30" s="7"/>
    </row>
    <row r="31" spans="2:18" s="3" customFormat="1" ht="13.8" x14ac:dyDescent="0.25">
      <c r="B31" s="7">
        <v>24</v>
      </c>
      <c r="C31" s="16"/>
      <c r="D31" s="8"/>
      <c r="E31" s="9"/>
      <c r="F31" s="7"/>
      <c r="G31" s="7"/>
      <c r="H31" s="7"/>
      <c r="I31" s="7"/>
      <c r="J31" s="7">
        <f t="shared" si="1"/>
        <v>0</v>
      </c>
      <c r="K31" s="7"/>
      <c r="L31" s="7"/>
      <c r="M31" s="10"/>
      <c r="N31" s="18">
        <f t="shared" si="2"/>
        <v>0</v>
      </c>
      <c r="O31" s="18"/>
      <c r="P31" s="18"/>
      <c r="Q31" s="31">
        <f t="shared" si="0"/>
        <v>0</v>
      </c>
      <c r="R31" s="7"/>
    </row>
    <row r="32" spans="2:18" s="3" customFormat="1" ht="13.8" x14ac:dyDescent="0.25">
      <c r="B32" s="7">
        <v>25</v>
      </c>
      <c r="C32" s="16"/>
      <c r="D32" s="8"/>
      <c r="E32" s="9"/>
      <c r="F32" s="7"/>
      <c r="G32" s="7"/>
      <c r="H32" s="7"/>
      <c r="I32" s="7"/>
      <c r="J32" s="7">
        <f t="shared" si="1"/>
        <v>0</v>
      </c>
      <c r="K32" s="7"/>
      <c r="L32" s="7"/>
      <c r="M32" s="10"/>
      <c r="N32" s="18">
        <f t="shared" si="2"/>
        <v>0</v>
      </c>
      <c r="O32" s="18"/>
      <c r="P32" s="18"/>
      <c r="Q32" s="31">
        <f t="shared" si="0"/>
        <v>0</v>
      </c>
      <c r="R32" s="7"/>
    </row>
    <row r="33" spans="2:18" s="3" customFormat="1" ht="13.8" x14ac:dyDescent="0.25">
      <c r="B33" s="7">
        <v>26</v>
      </c>
      <c r="C33" s="16"/>
      <c r="D33" s="8"/>
      <c r="E33" s="9"/>
      <c r="F33" s="7"/>
      <c r="G33" s="7"/>
      <c r="H33" s="7"/>
      <c r="I33" s="7"/>
      <c r="J33" s="7">
        <f t="shared" si="1"/>
        <v>0</v>
      </c>
      <c r="K33" s="7"/>
      <c r="L33" s="7"/>
      <c r="M33" s="10"/>
      <c r="N33" s="18">
        <f t="shared" si="2"/>
        <v>0</v>
      </c>
      <c r="O33" s="18"/>
      <c r="P33" s="18"/>
      <c r="Q33" s="31">
        <f t="shared" si="0"/>
        <v>0</v>
      </c>
      <c r="R33" s="7"/>
    </row>
    <row r="34" spans="2:18" s="3" customFormat="1" ht="13.8" x14ac:dyDescent="0.25">
      <c r="B34" s="7">
        <v>27</v>
      </c>
      <c r="C34" s="16"/>
      <c r="D34" s="8"/>
      <c r="E34" s="9"/>
      <c r="F34" s="7"/>
      <c r="G34" s="7"/>
      <c r="H34" s="7"/>
      <c r="I34" s="7"/>
      <c r="J34" s="7">
        <f t="shared" si="1"/>
        <v>0</v>
      </c>
      <c r="K34" s="7"/>
      <c r="L34" s="7"/>
      <c r="M34" s="10"/>
      <c r="N34" s="18">
        <f t="shared" si="2"/>
        <v>0</v>
      </c>
      <c r="O34" s="18"/>
      <c r="P34" s="18"/>
      <c r="Q34" s="31">
        <f t="shared" si="0"/>
        <v>0</v>
      </c>
      <c r="R34" s="7"/>
    </row>
    <row r="35" spans="2:18" s="3" customFormat="1" ht="13.8" x14ac:dyDescent="0.25">
      <c r="B35" s="7">
        <v>28</v>
      </c>
      <c r="C35" s="16"/>
      <c r="D35" s="8"/>
      <c r="E35" s="9"/>
      <c r="F35" s="7"/>
      <c r="G35" s="7"/>
      <c r="H35" s="7"/>
      <c r="I35" s="7"/>
      <c r="J35" s="7">
        <f t="shared" si="1"/>
        <v>0</v>
      </c>
      <c r="K35" s="7"/>
      <c r="L35" s="7"/>
      <c r="M35" s="10"/>
      <c r="N35" s="18">
        <f t="shared" si="2"/>
        <v>0</v>
      </c>
      <c r="O35" s="18"/>
      <c r="P35" s="18"/>
      <c r="Q35" s="31">
        <f t="shared" si="0"/>
        <v>0</v>
      </c>
      <c r="R35" s="7"/>
    </row>
    <row r="36" spans="2:18" s="3" customFormat="1" ht="13.8" x14ac:dyDescent="0.25">
      <c r="B36" s="7">
        <v>29</v>
      </c>
      <c r="C36" s="16"/>
      <c r="D36" s="8"/>
      <c r="E36" s="9"/>
      <c r="F36" s="7"/>
      <c r="G36" s="7"/>
      <c r="H36" s="7"/>
      <c r="I36" s="7"/>
      <c r="J36" s="7">
        <f t="shared" si="1"/>
        <v>0</v>
      </c>
      <c r="K36" s="7"/>
      <c r="L36" s="7"/>
      <c r="M36" s="10"/>
      <c r="N36" s="18">
        <f t="shared" si="2"/>
        <v>0</v>
      </c>
      <c r="O36" s="18"/>
      <c r="P36" s="18"/>
      <c r="Q36" s="31">
        <f t="shared" si="0"/>
        <v>0</v>
      </c>
      <c r="R36" s="7"/>
    </row>
    <row r="37" spans="2:18" s="3" customFormat="1" ht="13.8" x14ac:dyDescent="0.25">
      <c r="B37" s="7">
        <v>30</v>
      </c>
      <c r="C37" s="16"/>
      <c r="D37" s="8"/>
      <c r="E37" s="9"/>
      <c r="F37" s="7"/>
      <c r="G37" s="7"/>
      <c r="H37" s="7"/>
      <c r="I37" s="7"/>
      <c r="J37" s="7">
        <f t="shared" si="1"/>
        <v>0</v>
      </c>
      <c r="K37" s="7"/>
      <c r="L37" s="7"/>
      <c r="M37" s="10"/>
      <c r="N37" s="18">
        <f t="shared" si="2"/>
        <v>0</v>
      </c>
      <c r="O37" s="18"/>
      <c r="P37" s="18"/>
      <c r="Q37" s="31">
        <f t="shared" si="0"/>
        <v>0</v>
      </c>
      <c r="R37" s="7"/>
    </row>
    <row r="38" spans="2:18" s="3" customFormat="1" ht="13.8" x14ac:dyDescent="0.25">
      <c r="B38" s="7">
        <v>31</v>
      </c>
      <c r="C38" s="16"/>
      <c r="D38" s="8"/>
      <c r="E38" s="9"/>
      <c r="F38" s="7"/>
      <c r="G38" s="7"/>
      <c r="H38" s="7"/>
      <c r="I38" s="7"/>
      <c r="J38" s="7">
        <f t="shared" si="1"/>
        <v>0</v>
      </c>
      <c r="K38" s="7"/>
      <c r="L38" s="7"/>
      <c r="M38" s="10"/>
      <c r="N38" s="18">
        <f t="shared" si="2"/>
        <v>0</v>
      </c>
      <c r="O38" s="18"/>
      <c r="P38" s="18"/>
      <c r="Q38" s="31">
        <f t="shared" si="0"/>
        <v>0</v>
      </c>
      <c r="R38" s="7"/>
    </row>
    <row r="39" spans="2:18" s="3" customFormat="1" ht="13.8" x14ac:dyDescent="0.25">
      <c r="B39" s="7">
        <v>32</v>
      </c>
      <c r="C39" s="16"/>
      <c r="D39" s="8"/>
      <c r="E39" s="9"/>
      <c r="F39" s="7"/>
      <c r="G39" s="7"/>
      <c r="H39" s="7"/>
      <c r="I39" s="7"/>
      <c r="J39" s="7">
        <f t="shared" si="1"/>
        <v>0</v>
      </c>
      <c r="K39" s="7"/>
      <c r="L39" s="7"/>
      <c r="M39" s="10"/>
      <c r="N39" s="18">
        <f t="shared" si="2"/>
        <v>0</v>
      </c>
      <c r="O39" s="18"/>
      <c r="P39" s="18"/>
      <c r="Q39" s="31">
        <f t="shared" si="0"/>
        <v>0</v>
      </c>
      <c r="R39" s="7"/>
    </row>
    <row r="40" spans="2:18" s="3" customFormat="1" ht="13.8" x14ac:dyDescent="0.25">
      <c r="B40" s="7">
        <v>33</v>
      </c>
      <c r="C40" s="16"/>
      <c r="D40" s="8"/>
      <c r="E40" s="9"/>
      <c r="F40" s="7"/>
      <c r="G40" s="7"/>
      <c r="H40" s="7"/>
      <c r="I40" s="7"/>
      <c r="J40" s="7">
        <f t="shared" si="1"/>
        <v>0</v>
      </c>
      <c r="K40" s="7"/>
      <c r="L40" s="7"/>
      <c r="M40" s="10"/>
      <c r="N40" s="18">
        <f t="shared" si="2"/>
        <v>0</v>
      </c>
      <c r="O40" s="18"/>
      <c r="P40" s="18"/>
      <c r="Q40" s="31">
        <f t="shared" si="0"/>
        <v>0</v>
      </c>
      <c r="R40" s="7"/>
    </row>
    <row r="41" spans="2:18" s="3" customFormat="1" ht="13.8" x14ac:dyDescent="0.25">
      <c r="B41" s="7">
        <v>34</v>
      </c>
      <c r="C41" s="16"/>
      <c r="D41" s="8"/>
      <c r="E41" s="9"/>
      <c r="F41" s="7"/>
      <c r="G41" s="7"/>
      <c r="H41" s="7"/>
      <c r="I41" s="7"/>
      <c r="J41" s="7">
        <f t="shared" si="1"/>
        <v>0</v>
      </c>
      <c r="K41" s="7"/>
      <c r="L41" s="7"/>
      <c r="M41" s="10"/>
      <c r="N41" s="18">
        <f t="shared" si="2"/>
        <v>0</v>
      </c>
      <c r="O41" s="18"/>
      <c r="P41" s="18"/>
      <c r="Q41" s="31">
        <f t="shared" si="0"/>
        <v>0</v>
      </c>
      <c r="R41" s="7"/>
    </row>
    <row r="42" spans="2:18" s="3" customFormat="1" ht="13.8" x14ac:dyDescent="0.25">
      <c r="B42" s="7">
        <v>35</v>
      </c>
      <c r="C42" s="16"/>
      <c r="D42" s="8"/>
      <c r="E42" s="9"/>
      <c r="F42" s="7"/>
      <c r="G42" s="7"/>
      <c r="H42" s="7"/>
      <c r="I42" s="7"/>
      <c r="J42" s="7">
        <f t="shared" si="1"/>
        <v>0</v>
      </c>
      <c r="K42" s="7"/>
      <c r="L42" s="7"/>
      <c r="M42" s="10"/>
      <c r="N42" s="18">
        <f t="shared" si="2"/>
        <v>0</v>
      </c>
      <c r="O42" s="18"/>
      <c r="P42" s="18"/>
      <c r="Q42" s="31">
        <f t="shared" si="0"/>
        <v>0</v>
      </c>
      <c r="R42" s="7"/>
    </row>
    <row r="43" spans="2:18" s="3" customFormat="1" ht="13.8" x14ac:dyDescent="0.25">
      <c r="B43" s="7">
        <v>36</v>
      </c>
      <c r="C43" s="16"/>
      <c r="D43" s="8"/>
      <c r="E43" s="9"/>
      <c r="F43" s="7"/>
      <c r="G43" s="7"/>
      <c r="H43" s="7"/>
      <c r="I43" s="7"/>
      <c r="J43" s="7">
        <f t="shared" si="1"/>
        <v>0</v>
      </c>
      <c r="K43" s="7"/>
      <c r="L43" s="7"/>
      <c r="M43" s="10"/>
      <c r="N43" s="18">
        <f t="shared" si="2"/>
        <v>0</v>
      </c>
      <c r="O43" s="18"/>
      <c r="P43" s="18"/>
      <c r="Q43" s="31">
        <f t="shared" si="0"/>
        <v>0</v>
      </c>
      <c r="R43" s="7"/>
    </row>
    <row r="44" spans="2:18" s="3" customFormat="1" ht="13.8" x14ac:dyDescent="0.25">
      <c r="B44" s="7">
        <v>37</v>
      </c>
      <c r="C44" s="16"/>
      <c r="D44" s="8"/>
      <c r="E44" s="9"/>
      <c r="F44" s="7"/>
      <c r="G44" s="7"/>
      <c r="H44" s="7"/>
      <c r="I44" s="7"/>
      <c r="J44" s="7">
        <f t="shared" si="1"/>
        <v>0</v>
      </c>
      <c r="K44" s="7"/>
      <c r="L44" s="7"/>
      <c r="M44" s="10"/>
      <c r="N44" s="18">
        <f t="shared" si="2"/>
        <v>0</v>
      </c>
      <c r="O44" s="18"/>
      <c r="P44" s="18"/>
      <c r="Q44" s="31">
        <f t="shared" si="0"/>
        <v>0</v>
      </c>
      <c r="R44" s="7"/>
    </row>
    <row r="45" spans="2:18" s="3" customFormat="1" ht="13.8" x14ac:dyDescent="0.25">
      <c r="B45" s="7">
        <v>38</v>
      </c>
      <c r="C45" s="16"/>
      <c r="D45" s="8"/>
      <c r="E45" s="9"/>
      <c r="F45" s="7"/>
      <c r="G45" s="7"/>
      <c r="H45" s="7"/>
      <c r="I45" s="7"/>
      <c r="J45" s="7">
        <f t="shared" si="1"/>
        <v>0</v>
      </c>
      <c r="K45" s="7"/>
      <c r="L45" s="7"/>
      <c r="M45" s="10"/>
      <c r="N45" s="18">
        <f t="shared" si="2"/>
        <v>0</v>
      </c>
      <c r="O45" s="18"/>
      <c r="P45" s="18"/>
      <c r="Q45" s="31">
        <f t="shared" si="0"/>
        <v>0</v>
      </c>
      <c r="R45" s="7"/>
    </row>
    <row r="46" spans="2:18" s="3" customFormat="1" ht="13.8" x14ac:dyDescent="0.25">
      <c r="B46" s="7">
        <v>39</v>
      </c>
      <c r="C46" s="16"/>
      <c r="D46" s="8"/>
      <c r="E46" s="9"/>
      <c r="F46" s="7"/>
      <c r="G46" s="7"/>
      <c r="H46" s="7"/>
      <c r="I46" s="7"/>
      <c r="J46" s="7">
        <f t="shared" si="1"/>
        <v>0</v>
      </c>
      <c r="K46" s="7"/>
      <c r="L46" s="7"/>
      <c r="M46" s="10"/>
      <c r="N46" s="18">
        <f t="shared" si="2"/>
        <v>0</v>
      </c>
      <c r="O46" s="18"/>
      <c r="P46" s="18"/>
      <c r="Q46" s="31">
        <f t="shared" si="0"/>
        <v>0</v>
      </c>
      <c r="R46" s="7"/>
    </row>
    <row r="47" spans="2:18" s="3" customFormat="1" ht="13.8" x14ac:dyDescent="0.25">
      <c r="B47" s="7">
        <v>40</v>
      </c>
      <c r="C47" s="16"/>
      <c r="D47" s="8"/>
      <c r="E47" s="9"/>
      <c r="F47" s="7"/>
      <c r="G47" s="7"/>
      <c r="H47" s="7"/>
      <c r="I47" s="7"/>
      <c r="J47" s="7">
        <f t="shared" si="1"/>
        <v>0</v>
      </c>
      <c r="K47" s="7"/>
      <c r="L47" s="7"/>
      <c r="M47" s="10"/>
      <c r="N47" s="18">
        <f t="shared" si="2"/>
        <v>0</v>
      </c>
      <c r="O47" s="18"/>
      <c r="P47" s="18"/>
      <c r="Q47" s="31">
        <f t="shared" si="0"/>
        <v>0</v>
      </c>
      <c r="R47" s="7"/>
    </row>
    <row r="48" spans="2:18" s="3" customFormat="1" ht="13.8" x14ac:dyDescent="0.25">
      <c r="B48" s="7">
        <v>41</v>
      </c>
      <c r="C48" s="16"/>
      <c r="D48" s="8"/>
      <c r="E48" s="9"/>
      <c r="F48" s="7"/>
      <c r="G48" s="7"/>
      <c r="H48" s="7"/>
      <c r="I48" s="7"/>
      <c r="J48" s="7">
        <f t="shared" si="1"/>
        <v>0</v>
      </c>
      <c r="K48" s="7"/>
      <c r="L48" s="7"/>
      <c r="M48" s="10"/>
      <c r="N48" s="18">
        <f t="shared" si="2"/>
        <v>0</v>
      </c>
      <c r="O48" s="18"/>
      <c r="P48" s="18"/>
      <c r="Q48" s="31">
        <f t="shared" si="0"/>
        <v>0</v>
      </c>
      <c r="R48" s="7"/>
    </row>
    <row r="49" spans="2:18" s="3" customFormat="1" ht="13.8" x14ac:dyDescent="0.25">
      <c r="B49" s="7">
        <v>42</v>
      </c>
      <c r="C49" s="16"/>
      <c r="D49" s="8"/>
      <c r="E49" s="9"/>
      <c r="F49" s="7"/>
      <c r="G49" s="7"/>
      <c r="H49" s="7"/>
      <c r="I49" s="7"/>
      <c r="J49" s="7">
        <f t="shared" si="1"/>
        <v>0</v>
      </c>
      <c r="K49" s="7"/>
      <c r="L49" s="7"/>
      <c r="M49" s="10"/>
      <c r="N49" s="18">
        <f t="shared" si="2"/>
        <v>0</v>
      </c>
      <c r="O49" s="18"/>
      <c r="P49" s="18"/>
      <c r="Q49" s="31">
        <f t="shared" si="0"/>
        <v>0</v>
      </c>
      <c r="R49" s="7"/>
    </row>
    <row r="50" spans="2:18" s="3" customFormat="1" ht="13.8" x14ac:dyDescent="0.25">
      <c r="B50" s="7">
        <v>43</v>
      </c>
      <c r="C50" s="16"/>
      <c r="D50" s="8"/>
      <c r="E50" s="9"/>
      <c r="F50" s="7"/>
      <c r="G50" s="7"/>
      <c r="H50" s="7"/>
      <c r="I50" s="7"/>
      <c r="J50" s="7">
        <f t="shared" si="1"/>
        <v>0</v>
      </c>
      <c r="K50" s="7"/>
      <c r="L50" s="7"/>
      <c r="M50" s="10"/>
      <c r="N50" s="18">
        <f t="shared" si="2"/>
        <v>0</v>
      </c>
      <c r="O50" s="18"/>
      <c r="P50" s="18"/>
      <c r="Q50" s="31">
        <f t="shared" si="0"/>
        <v>0</v>
      </c>
      <c r="R50" s="7"/>
    </row>
    <row r="51" spans="2:18" s="3" customFormat="1" ht="13.8" x14ac:dyDescent="0.25">
      <c r="B51" s="7">
        <v>44</v>
      </c>
      <c r="C51" s="16"/>
      <c r="D51" s="8"/>
      <c r="E51" s="9"/>
      <c r="F51" s="7"/>
      <c r="G51" s="7"/>
      <c r="H51" s="7"/>
      <c r="I51" s="7"/>
      <c r="J51" s="7">
        <f t="shared" si="1"/>
        <v>0</v>
      </c>
      <c r="K51" s="7"/>
      <c r="L51" s="7"/>
      <c r="M51" s="10"/>
      <c r="N51" s="18">
        <f t="shared" si="2"/>
        <v>0</v>
      </c>
      <c r="O51" s="18"/>
      <c r="P51" s="18"/>
      <c r="Q51" s="31">
        <f t="shared" si="0"/>
        <v>0</v>
      </c>
      <c r="R51" s="7"/>
    </row>
    <row r="52" spans="2:18" s="3" customFormat="1" ht="13.8" x14ac:dyDescent="0.25">
      <c r="B52" s="7">
        <v>45</v>
      </c>
      <c r="C52" s="16"/>
      <c r="D52" s="8"/>
      <c r="E52" s="9"/>
      <c r="F52" s="7"/>
      <c r="G52" s="7"/>
      <c r="H52" s="7"/>
      <c r="I52" s="7"/>
      <c r="J52" s="7">
        <f t="shared" si="1"/>
        <v>0</v>
      </c>
      <c r="K52" s="7"/>
      <c r="L52" s="7"/>
      <c r="M52" s="10"/>
      <c r="N52" s="18">
        <f t="shared" si="2"/>
        <v>0</v>
      </c>
      <c r="O52" s="18"/>
      <c r="P52" s="18"/>
      <c r="Q52" s="31">
        <f t="shared" si="0"/>
        <v>0</v>
      </c>
      <c r="R52" s="7"/>
    </row>
    <row r="53" spans="2:18" s="3" customFormat="1" ht="13.8" x14ac:dyDescent="0.25">
      <c r="B53" s="7">
        <v>46</v>
      </c>
      <c r="C53" s="16"/>
      <c r="D53" s="8"/>
      <c r="E53" s="9"/>
      <c r="F53" s="7"/>
      <c r="G53" s="7"/>
      <c r="H53" s="7"/>
      <c r="I53" s="7"/>
      <c r="J53" s="7">
        <f t="shared" si="1"/>
        <v>0</v>
      </c>
      <c r="K53" s="7"/>
      <c r="L53" s="7"/>
      <c r="M53" s="10"/>
      <c r="N53" s="18">
        <f t="shared" si="2"/>
        <v>0</v>
      </c>
      <c r="O53" s="18"/>
      <c r="P53" s="18"/>
      <c r="Q53" s="31">
        <f t="shared" si="0"/>
        <v>0</v>
      </c>
      <c r="R53" s="7"/>
    </row>
    <row r="54" spans="2:18" s="3" customFormat="1" ht="13.8" x14ac:dyDescent="0.25">
      <c r="B54" s="7">
        <v>47</v>
      </c>
      <c r="C54" s="16"/>
      <c r="D54" s="8"/>
      <c r="E54" s="9"/>
      <c r="F54" s="7"/>
      <c r="G54" s="7"/>
      <c r="H54" s="7"/>
      <c r="I54" s="7"/>
      <c r="J54" s="7">
        <f t="shared" si="1"/>
        <v>0</v>
      </c>
      <c r="K54" s="7"/>
      <c r="L54" s="7"/>
      <c r="M54" s="10"/>
      <c r="N54" s="18">
        <f t="shared" si="2"/>
        <v>0</v>
      </c>
      <c r="O54" s="18"/>
      <c r="P54" s="18"/>
      <c r="Q54" s="31">
        <f t="shared" si="0"/>
        <v>0</v>
      </c>
      <c r="R54" s="7"/>
    </row>
    <row r="55" spans="2:18" s="3" customFormat="1" ht="13.8" x14ac:dyDescent="0.25">
      <c r="B55" s="7">
        <v>48</v>
      </c>
      <c r="C55" s="16"/>
      <c r="D55" s="8"/>
      <c r="E55" s="9"/>
      <c r="F55" s="7"/>
      <c r="G55" s="7"/>
      <c r="H55" s="7"/>
      <c r="I55" s="7"/>
      <c r="J55" s="7">
        <f t="shared" si="1"/>
        <v>0</v>
      </c>
      <c r="K55" s="7"/>
      <c r="L55" s="7"/>
      <c r="M55" s="10"/>
      <c r="N55" s="18">
        <f t="shared" si="2"/>
        <v>0</v>
      </c>
      <c r="O55" s="18"/>
      <c r="P55" s="18"/>
      <c r="Q55" s="31">
        <f t="shared" si="0"/>
        <v>0</v>
      </c>
      <c r="R55" s="7"/>
    </row>
    <row r="56" spans="2:18" s="3" customFormat="1" ht="13.8" x14ac:dyDescent="0.25">
      <c r="B56" s="7">
        <v>49</v>
      </c>
      <c r="C56" s="16"/>
      <c r="D56" s="8"/>
      <c r="E56" s="9"/>
      <c r="F56" s="7"/>
      <c r="G56" s="7"/>
      <c r="H56" s="7"/>
      <c r="I56" s="7"/>
      <c r="J56" s="7">
        <f t="shared" si="1"/>
        <v>0</v>
      </c>
      <c r="K56" s="7"/>
      <c r="L56" s="7"/>
      <c r="M56" s="10"/>
      <c r="N56" s="18">
        <f t="shared" si="2"/>
        <v>0</v>
      </c>
      <c r="O56" s="18"/>
      <c r="P56" s="18"/>
      <c r="Q56" s="31">
        <f t="shared" si="0"/>
        <v>0</v>
      </c>
      <c r="R56" s="7"/>
    </row>
    <row r="57" spans="2:18" s="3" customFormat="1" ht="13.8" x14ac:dyDescent="0.25">
      <c r="B57" s="7">
        <v>50</v>
      </c>
      <c r="C57" s="16"/>
      <c r="D57" s="8"/>
      <c r="E57" s="9"/>
      <c r="F57" s="7"/>
      <c r="G57" s="7"/>
      <c r="H57" s="7"/>
      <c r="I57" s="7"/>
      <c r="J57" s="7">
        <f t="shared" si="1"/>
        <v>0</v>
      </c>
      <c r="K57" s="7"/>
      <c r="L57" s="7"/>
      <c r="M57" s="10"/>
      <c r="N57" s="18">
        <f t="shared" si="2"/>
        <v>0</v>
      </c>
      <c r="O57" s="18"/>
      <c r="P57" s="18"/>
      <c r="Q57" s="31">
        <f t="shared" si="0"/>
        <v>0</v>
      </c>
      <c r="R57" s="7"/>
    </row>
    <row r="58" spans="2:18" s="3" customFormat="1" ht="13.8" x14ac:dyDescent="0.25">
      <c r="B58" s="7">
        <v>51</v>
      </c>
      <c r="C58" s="16"/>
      <c r="D58" s="8"/>
      <c r="E58" s="9"/>
      <c r="F58" s="7"/>
      <c r="G58" s="7"/>
      <c r="H58" s="7"/>
      <c r="I58" s="7"/>
      <c r="J58" s="7">
        <f t="shared" si="1"/>
        <v>0</v>
      </c>
      <c r="K58" s="7"/>
      <c r="L58" s="7"/>
      <c r="M58" s="10"/>
      <c r="N58" s="18">
        <f t="shared" si="2"/>
        <v>0</v>
      </c>
      <c r="O58" s="18"/>
      <c r="P58" s="18"/>
      <c r="Q58" s="31">
        <f t="shared" si="0"/>
        <v>0</v>
      </c>
      <c r="R58" s="7"/>
    </row>
    <row r="59" spans="2:18" s="3" customFormat="1" ht="13.8" x14ac:dyDescent="0.25">
      <c r="B59" s="7">
        <v>52</v>
      </c>
      <c r="C59" s="16"/>
      <c r="D59" s="8"/>
      <c r="E59" s="9"/>
      <c r="F59" s="7"/>
      <c r="G59" s="7"/>
      <c r="H59" s="7"/>
      <c r="I59" s="7"/>
      <c r="J59" s="7">
        <f t="shared" si="1"/>
        <v>0</v>
      </c>
      <c r="K59" s="7"/>
      <c r="L59" s="7"/>
      <c r="M59" s="10"/>
      <c r="N59" s="18">
        <f t="shared" si="2"/>
        <v>0</v>
      </c>
      <c r="O59" s="18"/>
      <c r="P59" s="18"/>
      <c r="Q59" s="31">
        <f t="shared" si="0"/>
        <v>0</v>
      </c>
      <c r="R59" s="7"/>
    </row>
    <row r="60" spans="2:18" s="3" customFormat="1" ht="13.8" x14ac:dyDescent="0.25">
      <c r="B60" s="7">
        <v>53</v>
      </c>
      <c r="C60" s="16"/>
      <c r="D60" s="8"/>
      <c r="E60" s="9"/>
      <c r="F60" s="7"/>
      <c r="G60" s="7"/>
      <c r="H60" s="7"/>
      <c r="I60" s="7"/>
      <c r="J60" s="7">
        <f t="shared" si="1"/>
        <v>0</v>
      </c>
      <c r="K60" s="7"/>
      <c r="L60" s="7"/>
      <c r="M60" s="10"/>
      <c r="N60" s="18">
        <f t="shared" si="2"/>
        <v>0</v>
      </c>
      <c r="O60" s="18"/>
      <c r="P60" s="18"/>
      <c r="Q60" s="31">
        <f t="shared" si="0"/>
        <v>0</v>
      </c>
      <c r="R60" s="7"/>
    </row>
    <row r="61" spans="2:18" s="3" customFormat="1" ht="13.8" x14ac:dyDescent="0.25">
      <c r="B61" s="7">
        <v>54</v>
      </c>
      <c r="C61" s="16"/>
      <c r="D61" s="8"/>
      <c r="E61" s="9"/>
      <c r="F61" s="7"/>
      <c r="G61" s="7"/>
      <c r="H61" s="7"/>
      <c r="I61" s="7"/>
      <c r="J61" s="7">
        <f t="shared" si="1"/>
        <v>0</v>
      </c>
      <c r="K61" s="7"/>
      <c r="L61" s="7"/>
      <c r="M61" s="10"/>
      <c r="N61" s="18">
        <f t="shared" si="2"/>
        <v>0</v>
      </c>
      <c r="O61" s="18"/>
      <c r="P61" s="18"/>
      <c r="Q61" s="31">
        <f t="shared" si="0"/>
        <v>0</v>
      </c>
      <c r="R61" s="7"/>
    </row>
    <row r="62" spans="2:18" s="3" customFormat="1" ht="13.8" x14ac:dyDescent="0.25">
      <c r="B62" s="7">
        <v>55</v>
      </c>
      <c r="C62" s="16"/>
      <c r="D62" s="8"/>
      <c r="E62" s="9"/>
      <c r="F62" s="7"/>
      <c r="G62" s="7"/>
      <c r="H62" s="7"/>
      <c r="I62" s="7"/>
      <c r="J62" s="7">
        <f t="shared" si="1"/>
        <v>0</v>
      </c>
      <c r="K62" s="7"/>
      <c r="L62" s="7"/>
      <c r="M62" s="10"/>
      <c r="N62" s="18">
        <f t="shared" si="2"/>
        <v>0</v>
      </c>
      <c r="O62" s="18"/>
      <c r="P62" s="18"/>
      <c r="Q62" s="31">
        <f t="shared" si="0"/>
        <v>0</v>
      </c>
      <c r="R62" s="7"/>
    </row>
    <row r="63" spans="2:18" s="3" customFormat="1" ht="13.8" x14ac:dyDescent="0.25">
      <c r="B63" s="7">
        <v>56</v>
      </c>
      <c r="C63" s="16"/>
      <c r="D63" s="8"/>
      <c r="E63" s="9"/>
      <c r="F63" s="7"/>
      <c r="G63" s="7"/>
      <c r="H63" s="7"/>
      <c r="I63" s="7"/>
      <c r="J63" s="7">
        <f t="shared" si="1"/>
        <v>0</v>
      </c>
      <c r="K63" s="7"/>
      <c r="L63" s="7"/>
      <c r="M63" s="10"/>
      <c r="N63" s="18">
        <f t="shared" si="2"/>
        <v>0</v>
      </c>
      <c r="O63" s="18"/>
      <c r="P63" s="18"/>
      <c r="Q63" s="31">
        <f t="shared" si="0"/>
        <v>0</v>
      </c>
      <c r="R63" s="7"/>
    </row>
    <row r="64" spans="2:18" s="3" customFormat="1" ht="13.8" x14ac:dyDescent="0.25">
      <c r="B64" s="7">
        <v>57</v>
      </c>
      <c r="C64" s="16"/>
      <c r="D64" s="8"/>
      <c r="E64" s="9"/>
      <c r="F64" s="7"/>
      <c r="G64" s="7"/>
      <c r="H64" s="7"/>
      <c r="I64" s="7"/>
      <c r="J64" s="7">
        <f t="shared" si="1"/>
        <v>0</v>
      </c>
      <c r="K64" s="7"/>
      <c r="L64" s="7"/>
      <c r="M64" s="10"/>
      <c r="N64" s="18">
        <f t="shared" si="2"/>
        <v>0</v>
      </c>
      <c r="O64" s="18"/>
      <c r="P64" s="18"/>
      <c r="Q64" s="31">
        <f t="shared" si="0"/>
        <v>0</v>
      </c>
      <c r="R64" s="7"/>
    </row>
    <row r="65" spans="2:18" s="3" customFormat="1" ht="13.8" x14ac:dyDescent="0.25">
      <c r="B65" s="7">
        <v>58</v>
      </c>
      <c r="C65" s="16"/>
      <c r="D65" s="8"/>
      <c r="E65" s="9"/>
      <c r="F65" s="7"/>
      <c r="G65" s="7"/>
      <c r="H65" s="7"/>
      <c r="I65" s="7"/>
      <c r="J65" s="7">
        <f t="shared" si="1"/>
        <v>0</v>
      </c>
      <c r="K65" s="7"/>
      <c r="L65" s="7"/>
      <c r="M65" s="10"/>
      <c r="N65" s="18">
        <f t="shared" si="2"/>
        <v>0</v>
      </c>
      <c r="O65" s="18"/>
      <c r="P65" s="18"/>
      <c r="Q65" s="31">
        <f t="shared" si="0"/>
        <v>0</v>
      </c>
      <c r="R65" s="7"/>
    </row>
    <row r="66" spans="2:18" s="3" customFormat="1" ht="13.8" x14ac:dyDescent="0.25">
      <c r="B66" s="7">
        <v>59</v>
      </c>
      <c r="C66" s="16"/>
      <c r="D66" s="8"/>
      <c r="E66" s="9"/>
      <c r="F66" s="7"/>
      <c r="G66" s="7"/>
      <c r="H66" s="7"/>
      <c r="I66" s="7"/>
      <c r="J66" s="7">
        <f t="shared" si="1"/>
        <v>0</v>
      </c>
      <c r="K66" s="7"/>
      <c r="L66" s="7"/>
      <c r="M66" s="10"/>
      <c r="N66" s="18">
        <f t="shared" si="2"/>
        <v>0</v>
      </c>
      <c r="O66" s="18"/>
      <c r="P66" s="18"/>
      <c r="Q66" s="31">
        <f t="shared" si="0"/>
        <v>0</v>
      </c>
      <c r="R66" s="7"/>
    </row>
    <row r="67" spans="2:18" s="3" customFormat="1" ht="13.8" x14ac:dyDescent="0.25">
      <c r="B67" s="7">
        <v>60</v>
      </c>
      <c r="C67" s="16"/>
      <c r="D67" s="8"/>
      <c r="E67" s="9"/>
      <c r="F67" s="7"/>
      <c r="G67" s="7"/>
      <c r="H67" s="7"/>
      <c r="I67" s="7"/>
      <c r="J67" s="7">
        <f t="shared" si="1"/>
        <v>0</v>
      </c>
      <c r="K67" s="7"/>
      <c r="L67" s="7"/>
      <c r="M67" s="10"/>
      <c r="N67" s="18">
        <f t="shared" si="2"/>
        <v>0</v>
      </c>
      <c r="O67" s="18"/>
      <c r="P67" s="18"/>
      <c r="Q67" s="31">
        <f t="shared" si="0"/>
        <v>0</v>
      </c>
      <c r="R67" s="7"/>
    </row>
    <row r="68" spans="2:18" s="3" customFormat="1" ht="13.8" x14ac:dyDescent="0.25">
      <c r="B68" s="7">
        <v>61</v>
      </c>
      <c r="C68" s="16"/>
      <c r="D68" s="8"/>
      <c r="E68" s="9"/>
      <c r="F68" s="7"/>
      <c r="G68" s="7"/>
      <c r="H68" s="7"/>
      <c r="I68" s="7"/>
      <c r="J68" s="7">
        <f t="shared" si="1"/>
        <v>0</v>
      </c>
      <c r="K68" s="7"/>
      <c r="L68" s="7"/>
      <c r="M68" s="10"/>
      <c r="N68" s="18">
        <f t="shared" si="2"/>
        <v>0</v>
      </c>
      <c r="O68" s="18"/>
      <c r="P68" s="18"/>
      <c r="Q68" s="31">
        <f t="shared" si="0"/>
        <v>0</v>
      </c>
      <c r="R68" s="7"/>
    </row>
    <row r="69" spans="2:18" s="3" customFormat="1" ht="13.8" x14ac:dyDescent="0.25">
      <c r="B69" s="7">
        <v>62</v>
      </c>
      <c r="C69" s="16"/>
      <c r="D69" s="8"/>
      <c r="E69" s="9"/>
      <c r="F69" s="7"/>
      <c r="G69" s="7"/>
      <c r="H69" s="7"/>
      <c r="I69" s="7"/>
      <c r="J69" s="7">
        <f t="shared" si="1"/>
        <v>0</v>
      </c>
      <c r="K69" s="7"/>
      <c r="L69" s="7"/>
      <c r="M69" s="10"/>
      <c r="N69" s="18">
        <f t="shared" si="2"/>
        <v>0</v>
      </c>
      <c r="O69" s="18"/>
      <c r="P69" s="18"/>
      <c r="Q69" s="31">
        <f t="shared" si="0"/>
        <v>0</v>
      </c>
      <c r="R69" s="7"/>
    </row>
    <row r="70" spans="2:18" s="3" customFormat="1" ht="13.8" x14ac:dyDescent="0.25">
      <c r="B70" s="7">
        <v>63</v>
      </c>
      <c r="C70" s="16"/>
      <c r="D70" s="8"/>
      <c r="E70" s="9"/>
      <c r="F70" s="7"/>
      <c r="G70" s="7"/>
      <c r="H70" s="7"/>
      <c r="I70" s="7"/>
      <c r="J70" s="7">
        <f t="shared" si="1"/>
        <v>0</v>
      </c>
      <c r="K70" s="7"/>
      <c r="L70" s="7"/>
      <c r="M70" s="10"/>
      <c r="N70" s="18">
        <f t="shared" si="2"/>
        <v>0</v>
      </c>
      <c r="O70" s="18"/>
      <c r="P70" s="18"/>
      <c r="Q70" s="31">
        <f t="shared" si="0"/>
        <v>0</v>
      </c>
      <c r="R70" s="7"/>
    </row>
    <row r="71" spans="2:18" s="3" customFormat="1" ht="13.8" x14ac:dyDescent="0.25">
      <c r="B71" s="7">
        <v>64</v>
      </c>
      <c r="C71" s="16"/>
      <c r="D71" s="8"/>
      <c r="E71" s="9"/>
      <c r="F71" s="7"/>
      <c r="G71" s="7"/>
      <c r="H71" s="7"/>
      <c r="I71" s="7"/>
      <c r="J71" s="7">
        <f t="shared" si="1"/>
        <v>0</v>
      </c>
      <c r="K71" s="7"/>
      <c r="L71" s="7"/>
      <c r="M71" s="10"/>
      <c r="N71" s="18">
        <f t="shared" si="2"/>
        <v>0</v>
      </c>
      <c r="O71" s="18"/>
      <c r="P71" s="18"/>
      <c r="Q71" s="31">
        <f t="shared" si="0"/>
        <v>0</v>
      </c>
      <c r="R71" s="7"/>
    </row>
    <row r="72" spans="2:18" s="3" customFormat="1" ht="13.8" x14ac:dyDescent="0.25">
      <c r="B72" s="7">
        <v>65</v>
      </c>
      <c r="C72" s="16"/>
      <c r="D72" s="8"/>
      <c r="E72" s="9"/>
      <c r="F72" s="7"/>
      <c r="G72" s="7"/>
      <c r="H72" s="7"/>
      <c r="I72" s="7"/>
      <c r="J72" s="7">
        <f t="shared" si="1"/>
        <v>0</v>
      </c>
      <c r="K72" s="7"/>
      <c r="L72" s="7"/>
      <c r="M72" s="10"/>
      <c r="N72" s="18">
        <f t="shared" si="2"/>
        <v>0</v>
      </c>
      <c r="O72" s="18"/>
      <c r="P72" s="18"/>
      <c r="Q72" s="31">
        <f t="shared" si="0"/>
        <v>0</v>
      </c>
      <c r="R72" s="7"/>
    </row>
    <row r="73" spans="2:18" s="3" customFormat="1" ht="13.8" x14ac:dyDescent="0.25">
      <c r="B73" s="7">
        <v>66</v>
      </c>
      <c r="C73" s="16"/>
      <c r="D73" s="8"/>
      <c r="E73" s="9"/>
      <c r="F73" s="7"/>
      <c r="G73" s="7"/>
      <c r="H73" s="7"/>
      <c r="I73" s="7"/>
      <c r="J73" s="7">
        <f t="shared" si="1"/>
        <v>0</v>
      </c>
      <c r="K73" s="7"/>
      <c r="L73" s="7"/>
      <c r="M73" s="10"/>
      <c r="N73" s="18">
        <f t="shared" si="2"/>
        <v>0</v>
      </c>
      <c r="O73" s="18"/>
      <c r="P73" s="18"/>
      <c r="Q73" s="31">
        <f t="shared" ref="Q73:Q113" si="3">O73-P73</f>
        <v>0</v>
      </c>
      <c r="R73" s="7"/>
    </row>
    <row r="74" spans="2:18" s="3" customFormat="1" ht="13.8" x14ac:dyDescent="0.25">
      <c r="B74" s="7">
        <v>67</v>
      </c>
      <c r="C74" s="16"/>
      <c r="D74" s="8"/>
      <c r="E74" s="9"/>
      <c r="F74" s="7"/>
      <c r="G74" s="7"/>
      <c r="H74" s="7"/>
      <c r="I74" s="7"/>
      <c r="J74" s="7">
        <f t="shared" ref="J74:J113" si="4">SUM(F74:I74)</f>
        <v>0</v>
      </c>
      <c r="K74" s="7"/>
      <c r="L74" s="7"/>
      <c r="M74" s="10"/>
      <c r="N74" s="18">
        <f t="shared" ref="N74:N113" si="5">M74/100*$Q$4</f>
        <v>0</v>
      </c>
      <c r="O74" s="18"/>
      <c r="P74" s="18"/>
      <c r="Q74" s="31">
        <f t="shared" si="3"/>
        <v>0</v>
      </c>
      <c r="R74" s="7"/>
    </row>
    <row r="75" spans="2:18" s="3" customFormat="1" ht="13.8" x14ac:dyDescent="0.25">
      <c r="B75" s="7">
        <v>68</v>
      </c>
      <c r="C75" s="16"/>
      <c r="D75" s="8"/>
      <c r="E75" s="9"/>
      <c r="F75" s="7"/>
      <c r="G75" s="7"/>
      <c r="H75" s="7"/>
      <c r="I75" s="7"/>
      <c r="J75" s="7">
        <f t="shared" si="4"/>
        <v>0</v>
      </c>
      <c r="K75" s="7"/>
      <c r="L75" s="7"/>
      <c r="M75" s="10"/>
      <c r="N75" s="18">
        <f t="shared" si="5"/>
        <v>0</v>
      </c>
      <c r="O75" s="18"/>
      <c r="P75" s="18"/>
      <c r="Q75" s="31">
        <f t="shared" si="3"/>
        <v>0</v>
      </c>
      <c r="R75" s="7"/>
    </row>
    <row r="76" spans="2:18" s="3" customFormat="1" ht="13.8" x14ac:dyDescent="0.25">
      <c r="B76" s="7">
        <v>69</v>
      </c>
      <c r="C76" s="16"/>
      <c r="D76" s="8"/>
      <c r="E76" s="9"/>
      <c r="F76" s="7"/>
      <c r="G76" s="7"/>
      <c r="H76" s="7"/>
      <c r="I76" s="7"/>
      <c r="J76" s="7">
        <f t="shared" si="4"/>
        <v>0</v>
      </c>
      <c r="K76" s="7"/>
      <c r="L76" s="7"/>
      <c r="M76" s="10"/>
      <c r="N76" s="18">
        <f t="shared" si="5"/>
        <v>0</v>
      </c>
      <c r="O76" s="18"/>
      <c r="P76" s="18"/>
      <c r="Q76" s="31">
        <f t="shared" si="3"/>
        <v>0</v>
      </c>
      <c r="R76" s="7"/>
    </row>
    <row r="77" spans="2:18" s="3" customFormat="1" ht="13.8" x14ac:dyDescent="0.25">
      <c r="B77" s="7">
        <v>70</v>
      </c>
      <c r="C77" s="16"/>
      <c r="D77" s="8"/>
      <c r="E77" s="9"/>
      <c r="F77" s="7"/>
      <c r="G77" s="7"/>
      <c r="H77" s="7"/>
      <c r="I77" s="7"/>
      <c r="J77" s="7">
        <f t="shared" si="4"/>
        <v>0</v>
      </c>
      <c r="K77" s="7"/>
      <c r="L77" s="7"/>
      <c r="M77" s="10"/>
      <c r="N77" s="18">
        <f t="shared" si="5"/>
        <v>0</v>
      </c>
      <c r="O77" s="18"/>
      <c r="P77" s="18"/>
      <c r="Q77" s="31">
        <f t="shared" si="3"/>
        <v>0</v>
      </c>
      <c r="R77" s="7"/>
    </row>
    <row r="78" spans="2:18" s="3" customFormat="1" ht="13.8" x14ac:dyDescent="0.25">
      <c r="B78" s="7">
        <v>71</v>
      </c>
      <c r="C78" s="16"/>
      <c r="D78" s="8"/>
      <c r="E78" s="9"/>
      <c r="F78" s="7"/>
      <c r="G78" s="7"/>
      <c r="H78" s="7"/>
      <c r="I78" s="7"/>
      <c r="J78" s="7">
        <f t="shared" si="4"/>
        <v>0</v>
      </c>
      <c r="K78" s="7"/>
      <c r="L78" s="7"/>
      <c r="M78" s="10"/>
      <c r="N78" s="18">
        <f t="shared" si="5"/>
        <v>0</v>
      </c>
      <c r="O78" s="18"/>
      <c r="P78" s="18"/>
      <c r="Q78" s="31">
        <f t="shared" si="3"/>
        <v>0</v>
      </c>
      <c r="R78" s="7"/>
    </row>
    <row r="79" spans="2:18" s="3" customFormat="1" ht="13.8" x14ac:dyDescent="0.25">
      <c r="B79" s="7">
        <v>72</v>
      </c>
      <c r="C79" s="16"/>
      <c r="D79" s="8"/>
      <c r="E79" s="9"/>
      <c r="F79" s="7"/>
      <c r="G79" s="7"/>
      <c r="H79" s="7"/>
      <c r="I79" s="7"/>
      <c r="J79" s="7">
        <f t="shared" si="4"/>
        <v>0</v>
      </c>
      <c r="K79" s="7"/>
      <c r="L79" s="7"/>
      <c r="M79" s="10"/>
      <c r="N79" s="18">
        <f t="shared" si="5"/>
        <v>0</v>
      </c>
      <c r="O79" s="18"/>
      <c r="P79" s="18"/>
      <c r="Q79" s="31">
        <f t="shared" si="3"/>
        <v>0</v>
      </c>
      <c r="R79" s="7"/>
    </row>
    <row r="80" spans="2:18" s="3" customFormat="1" ht="13.8" x14ac:dyDescent="0.25">
      <c r="B80" s="7">
        <v>73</v>
      </c>
      <c r="C80" s="16"/>
      <c r="D80" s="8"/>
      <c r="E80" s="9"/>
      <c r="F80" s="7"/>
      <c r="G80" s="7"/>
      <c r="H80" s="7"/>
      <c r="I80" s="7"/>
      <c r="J80" s="7">
        <f t="shared" si="4"/>
        <v>0</v>
      </c>
      <c r="K80" s="7"/>
      <c r="L80" s="7"/>
      <c r="M80" s="10"/>
      <c r="N80" s="18">
        <f t="shared" si="5"/>
        <v>0</v>
      </c>
      <c r="O80" s="18"/>
      <c r="P80" s="18"/>
      <c r="Q80" s="31">
        <f t="shared" si="3"/>
        <v>0</v>
      </c>
      <c r="R80" s="7"/>
    </row>
    <row r="81" spans="2:18" s="3" customFormat="1" ht="13.8" x14ac:dyDescent="0.25">
      <c r="B81" s="7">
        <v>74</v>
      </c>
      <c r="C81" s="16"/>
      <c r="D81" s="8"/>
      <c r="E81" s="9"/>
      <c r="F81" s="7"/>
      <c r="G81" s="7"/>
      <c r="H81" s="7"/>
      <c r="I81" s="7"/>
      <c r="J81" s="7">
        <f t="shared" si="4"/>
        <v>0</v>
      </c>
      <c r="K81" s="7"/>
      <c r="L81" s="7"/>
      <c r="M81" s="10"/>
      <c r="N81" s="18">
        <f t="shared" si="5"/>
        <v>0</v>
      </c>
      <c r="O81" s="18"/>
      <c r="P81" s="18"/>
      <c r="Q81" s="31">
        <f t="shared" si="3"/>
        <v>0</v>
      </c>
      <c r="R81" s="7"/>
    </row>
    <row r="82" spans="2:18" s="3" customFormat="1" ht="13.8" x14ac:dyDescent="0.25">
      <c r="B82" s="7">
        <v>75</v>
      </c>
      <c r="C82" s="16"/>
      <c r="D82" s="8"/>
      <c r="E82" s="9"/>
      <c r="F82" s="7"/>
      <c r="G82" s="7"/>
      <c r="H82" s="7"/>
      <c r="I82" s="7"/>
      <c r="J82" s="7">
        <f t="shared" si="4"/>
        <v>0</v>
      </c>
      <c r="K82" s="7"/>
      <c r="L82" s="7"/>
      <c r="M82" s="10"/>
      <c r="N82" s="18">
        <f t="shared" si="5"/>
        <v>0</v>
      </c>
      <c r="O82" s="18"/>
      <c r="P82" s="18"/>
      <c r="Q82" s="31">
        <f t="shared" si="3"/>
        <v>0</v>
      </c>
      <c r="R82" s="7"/>
    </row>
    <row r="83" spans="2:18" s="3" customFormat="1" ht="13.8" x14ac:dyDescent="0.25">
      <c r="B83" s="7">
        <v>76</v>
      </c>
      <c r="C83" s="16"/>
      <c r="D83" s="8"/>
      <c r="E83" s="9"/>
      <c r="F83" s="7"/>
      <c r="G83" s="7"/>
      <c r="H83" s="7"/>
      <c r="I83" s="7"/>
      <c r="J83" s="7">
        <f t="shared" si="4"/>
        <v>0</v>
      </c>
      <c r="K83" s="7"/>
      <c r="L83" s="7"/>
      <c r="M83" s="10"/>
      <c r="N83" s="18">
        <f t="shared" si="5"/>
        <v>0</v>
      </c>
      <c r="O83" s="18"/>
      <c r="P83" s="18"/>
      <c r="Q83" s="31">
        <f t="shared" si="3"/>
        <v>0</v>
      </c>
      <c r="R83" s="7"/>
    </row>
    <row r="84" spans="2:18" s="3" customFormat="1" ht="13.8" x14ac:dyDescent="0.25">
      <c r="B84" s="7">
        <v>77</v>
      </c>
      <c r="C84" s="16"/>
      <c r="D84" s="8"/>
      <c r="E84" s="9"/>
      <c r="F84" s="7"/>
      <c r="G84" s="7"/>
      <c r="H84" s="7"/>
      <c r="I84" s="7"/>
      <c r="J84" s="7">
        <f t="shared" si="4"/>
        <v>0</v>
      </c>
      <c r="K84" s="7"/>
      <c r="L84" s="7"/>
      <c r="M84" s="10"/>
      <c r="N84" s="18">
        <f t="shared" si="5"/>
        <v>0</v>
      </c>
      <c r="O84" s="18"/>
      <c r="P84" s="18"/>
      <c r="Q84" s="31">
        <f t="shared" si="3"/>
        <v>0</v>
      </c>
      <c r="R84" s="7"/>
    </row>
    <row r="85" spans="2:18" s="3" customFormat="1" ht="13.8" x14ac:dyDescent="0.25">
      <c r="B85" s="7">
        <v>78</v>
      </c>
      <c r="C85" s="16"/>
      <c r="D85" s="8"/>
      <c r="E85" s="9"/>
      <c r="F85" s="7"/>
      <c r="G85" s="7"/>
      <c r="H85" s="7"/>
      <c r="I85" s="7"/>
      <c r="J85" s="7">
        <f t="shared" si="4"/>
        <v>0</v>
      </c>
      <c r="K85" s="7"/>
      <c r="L85" s="7"/>
      <c r="M85" s="10"/>
      <c r="N85" s="18">
        <f t="shared" si="5"/>
        <v>0</v>
      </c>
      <c r="O85" s="18"/>
      <c r="P85" s="18"/>
      <c r="Q85" s="31">
        <f t="shared" si="3"/>
        <v>0</v>
      </c>
      <c r="R85" s="7"/>
    </row>
    <row r="86" spans="2:18" s="3" customFormat="1" ht="13.8" x14ac:dyDescent="0.25">
      <c r="B86" s="7">
        <v>79</v>
      </c>
      <c r="C86" s="16"/>
      <c r="D86" s="8"/>
      <c r="E86" s="9"/>
      <c r="F86" s="7"/>
      <c r="G86" s="7"/>
      <c r="H86" s="7"/>
      <c r="I86" s="7"/>
      <c r="J86" s="7">
        <f t="shared" si="4"/>
        <v>0</v>
      </c>
      <c r="K86" s="7"/>
      <c r="L86" s="7"/>
      <c r="M86" s="10"/>
      <c r="N86" s="18">
        <f t="shared" si="5"/>
        <v>0</v>
      </c>
      <c r="O86" s="18"/>
      <c r="P86" s="18"/>
      <c r="Q86" s="31">
        <f t="shared" si="3"/>
        <v>0</v>
      </c>
      <c r="R86" s="7"/>
    </row>
    <row r="87" spans="2:18" s="3" customFormat="1" ht="13.8" x14ac:dyDescent="0.25">
      <c r="B87" s="7">
        <v>80</v>
      </c>
      <c r="C87" s="16"/>
      <c r="D87" s="8"/>
      <c r="E87" s="9"/>
      <c r="F87" s="7"/>
      <c r="G87" s="7"/>
      <c r="H87" s="7"/>
      <c r="I87" s="7"/>
      <c r="J87" s="7">
        <f t="shared" si="4"/>
        <v>0</v>
      </c>
      <c r="K87" s="7"/>
      <c r="L87" s="7"/>
      <c r="M87" s="10"/>
      <c r="N87" s="18">
        <f t="shared" si="5"/>
        <v>0</v>
      </c>
      <c r="O87" s="18"/>
      <c r="P87" s="18"/>
      <c r="Q87" s="31">
        <f t="shared" si="3"/>
        <v>0</v>
      </c>
      <c r="R87" s="7"/>
    </row>
    <row r="88" spans="2:18" s="3" customFormat="1" ht="13.8" x14ac:dyDescent="0.25">
      <c r="B88" s="7">
        <v>81</v>
      </c>
      <c r="C88" s="16"/>
      <c r="D88" s="8"/>
      <c r="E88" s="9"/>
      <c r="F88" s="7"/>
      <c r="G88" s="7"/>
      <c r="H88" s="7"/>
      <c r="I88" s="7"/>
      <c r="J88" s="7">
        <f t="shared" si="4"/>
        <v>0</v>
      </c>
      <c r="K88" s="7"/>
      <c r="L88" s="7"/>
      <c r="M88" s="10"/>
      <c r="N88" s="18">
        <f t="shared" si="5"/>
        <v>0</v>
      </c>
      <c r="O88" s="18"/>
      <c r="P88" s="18"/>
      <c r="Q88" s="31">
        <f t="shared" si="3"/>
        <v>0</v>
      </c>
      <c r="R88" s="7"/>
    </row>
    <row r="89" spans="2:18" s="3" customFormat="1" ht="13.8" x14ac:dyDescent="0.25">
      <c r="B89" s="7">
        <v>82</v>
      </c>
      <c r="C89" s="16"/>
      <c r="D89" s="8"/>
      <c r="E89" s="9"/>
      <c r="F89" s="7"/>
      <c r="G89" s="7"/>
      <c r="H89" s="7"/>
      <c r="I89" s="7"/>
      <c r="J89" s="7">
        <f t="shared" si="4"/>
        <v>0</v>
      </c>
      <c r="K89" s="7"/>
      <c r="L89" s="7"/>
      <c r="M89" s="10"/>
      <c r="N89" s="18">
        <f t="shared" si="5"/>
        <v>0</v>
      </c>
      <c r="O89" s="18"/>
      <c r="P89" s="18"/>
      <c r="Q89" s="31">
        <f t="shared" si="3"/>
        <v>0</v>
      </c>
      <c r="R89" s="7"/>
    </row>
    <row r="90" spans="2:18" s="3" customFormat="1" ht="13.8" x14ac:dyDescent="0.25">
      <c r="B90" s="7">
        <v>83</v>
      </c>
      <c r="C90" s="16"/>
      <c r="D90" s="8"/>
      <c r="E90" s="9"/>
      <c r="F90" s="7"/>
      <c r="G90" s="7"/>
      <c r="H90" s="7"/>
      <c r="I90" s="7"/>
      <c r="J90" s="7">
        <f t="shared" si="4"/>
        <v>0</v>
      </c>
      <c r="K90" s="7"/>
      <c r="L90" s="7"/>
      <c r="M90" s="10"/>
      <c r="N90" s="18">
        <f t="shared" si="5"/>
        <v>0</v>
      </c>
      <c r="O90" s="18"/>
      <c r="P90" s="18"/>
      <c r="Q90" s="31">
        <f t="shared" si="3"/>
        <v>0</v>
      </c>
      <c r="R90" s="7"/>
    </row>
    <row r="91" spans="2:18" s="3" customFormat="1" ht="13.8" x14ac:dyDescent="0.25">
      <c r="B91" s="7">
        <v>84</v>
      </c>
      <c r="C91" s="16"/>
      <c r="D91" s="8"/>
      <c r="E91" s="9"/>
      <c r="F91" s="7"/>
      <c r="G91" s="7"/>
      <c r="H91" s="7"/>
      <c r="I91" s="7"/>
      <c r="J91" s="7">
        <f t="shared" si="4"/>
        <v>0</v>
      </c>
      <c r="K91" s="7"/>
      <c r="L91" s="7"/>
      <c r="M91" s="10"/>
      <c r="N91" s="18">
        <f t="shared" si="5"/>
        <v>0</v>
      </c>
      <c r="O91" s="18"/>
      <c r="P91" s="18"/>
      <c r="Q91" s="31">
        <f t="shared" si="3"/>
        <v>0</v>
      </c>
      <c r="R91" s="7"/>
    </row>
    <row r="92" spans="2:18" s="3" customFormat="1" ht="13.8" x14ac:dyDescent="0.25">
      <c r="B92" s="7">
        <v>85</v>
      </c>
      <c r="C92" s="16"/>
      <c r="D92" s="8"/>
      <c r="E92" s="9"/>
      <c r="F92" s="7"/>
      <c r="G92" s="7"/>
      <c r="H92" s="7"/>
      <c r="I92" s="7"/>
      <c r="J92" s="7">
        <f t="shared" si="4"/>
        <v>0</v>
      </c>
      <c r="K92" s="7"/>
      <c r="L92" s="7"/>
      <c r="M92" s="10"/>
      <c r="N92" s="18">
        <f t="shared" si="5"/>
        <v>0</v>
      </c>
      <c r="O92" s="18"/>
      <c r="P92" s="18"/>
      <c r="Q92" s="31">
        <f t="shared" si="3"/>
        <v>0</v>
      </c>
      <c r="R92" s="7"/>
    </row>
    <row r="93" spans="2:18" s="3" customFormat="1" ht="13.8" x14ac:dyDescent="0.25">
      <c r="B93" s="7">
        <v>86</v>
      </c>
      <c r="C93" s="16"/>
      <c r="D93" s="8"/>
      <c r="E93" s="9"/>
      <c r="F93" s="7"/>
      <c r="G93" s="7"/>
      <c r="H93" s="7"/>
      <c r="I93" s="7"/>
      <c r="J93" s="7">
        <f t="shared" si="4"/>
        <v>0</v>
      </c>
      <c r="K93" s="7"/>
      <c r="L93" s="7"/>
      <c r="M93" s="10"/>
      <c r="N93" s="18">
        <f t="shared" si="5"/>
        <v>0</v>
      </c>
      <c r="O93" s="18"/>
      <c r="P93" s="18"/>
      <c r="Q93" s="31">
        <f t="shared" si="3"/>
        <v>0</v>
      </c>
      <c r="R93" s="7"/>
    </row>
    <row r="94" spans="2:18" s="3" customFormat="1" ht="13.8" x14ac:dyDescent="0.25">
      <c r="B94" s="7">
        <v>87</v>
      </c>
      <c r="C94" s="16"/>
      <c r="D94" s="8"/>
      <c r="E94" s="9"/>
      <c r="F94" s="7"/>
      <c r="G94" s="7"/>
      <c r="H94" s="7"/>
      <c r="I94" s="7"/>
      <c r="J94" s="7">
        <f t="shared" si="4"/>
        <v>0</v>
      </c>
      <c r="K94" s="7"/>
      <c r="L94" s="7"/>
      <c r="M94" s="10"/>
      <c r="N94" s="18">
        <f t="shared" si="5"/>
        <v>0</v>
      </c>
      <c r="O94" s="18"/>
      <c r="P94" s="18"/>
      <c r="Q94" s="31">
        <f t="shared" si="3"/>
        <v>0</v>
      </c>
      <c r="R94" s="7"/>
    </row>
    <row r="95" spans="2:18" s="3" customFormat="1" ht="13.8" x14ac:dyDescent="0.25">
      <c r="B95" s="7">
        <v>88</v>
      </c>
      <c r="C95" s="16"/>
      <c r="D95" s="8"/>
      <c r="E95" s="9"/>
      <c r="F95" s="7"/>
      <c r="G95" s="7"/>
      <c r="H95" s="7"/>
      <c r="I95" s="7"/>
      <c r="J95" s="7">
        <f t="shared" si="4"/>
        <v>0</v>
      </c>
      <c r="K95" s="7"/>
      <c r="L95" s="7"/>
      <c r="M95" s="10"/>
      <c r="N95" s="18">
        <f t="shared" si="5"/>
        <v>0</v>
      </c>
      <c r="O95" s="18"/>
      <c r="P95" s="18"/>
      <c r="Q95" s="31">
        <f t="shared" si="3"/>
        <v>0</v>
      </c>
      <c r="R95" s="7"/>
    </row>
    <row r="96" spans="2:18" s="3" customFormat="1" ht="13.8" x14ac:dyDescent="0.25">
      <c r="B96" s="7">
        <v>89</v>
      </c>
      <c r="C96" s="16"/>
      <c r="D96" s="8"/>
      <c r="E96" s="9"/>
      <c r="F96" s="7"/>
      <c r="G96" s="7"/>
      <c r="H96" s="7"/>
      <c r="I96" s="7"/>
      <c r="J96" s="7">
        <f t="shared" si="4"/>
        <v>0</v>
      </c>
      <c r="K96" s="7"/>
      <c r="L96" s="7"/>
      <c r="M96" s="10"/>
      <c r="N96" s="18">
        <f t="shared" si="5"/>
        <v>0</v>
      </c>
      <c r="O96" s="18"/>
      <c r="P96" s="18"/>
      <c r="Q96" s="31">
        <f t="shared" si="3"/>
        <v>0</v>
      </c>
      <c r="R96" s="7"/>
    </row>
    <row r="97" spans="2:18" s="3" customFormat="1" ht="13.8" x14ac:dyDescent="0.25">
      <c r="B97" s="7">
        <v>90</v>
      </c>
      <c r="C97" s="16"/>
      <c r="D97" s="8"/>
      <c r="E97" s="9"/>
      <c r="F97" s="7"/>
      <c r="G97" s="7"/>
      <c r="H97" s="7"/>
      <c r="I97" s="7"/>
      <c r="J97" s="7">
        <f t="shared" si="4"/>
        <v>0</v>
      </c>
      <c r="K97" s="7"/>
      <c r="L97" s="7"/>
      <c r="M97" s="10"/>
      <c r="N97" s="18">
        <f t="shared" si="5"/>
        <v>0</v>
      </c>
      <c r="O97" s="18"/>
      <c r="P97" s="18"/>
      <c r="Q97" s="31">
        <f t="shared" si="3"/>
        <v>0</v>
      </c>
      <c r="R97" s="7"/>
    </row>
    <row r="98" spans="2:18" s="3" customFormat="1" ht="13.8" x14ac:dyDescent="0.25">
      <c r="B98" s="7">
        <v>91</v>
      </c>
      <c r="C98" s="16"/>
      <c r="D98" s="8"/>
      <c r="E98" s="9"/>
      <c r="F98" s="7"/>
      <c r="G98" s="7"/>
      <c r="H98" s="7"/>
      <c r="I98" s="7"/>
      <c r="J98" s="7">
        <f t="shared" si="4"/>
        <v>0</v>
      </c>
      <c r="K98" s="7"/>
      <c r="L98" s="7"/>
      <c r="M98" s="10"/>
      <c r="N98" s="18">
        <f t="shared" si="5"/>
        <v>0</v>
      </c>
      <c r="O98" s="18"/>
      <c r="P98" s="18"/>
      <c r="Q98" s="31">
        <f t="shared" si="3"/>
        <v>0</v>
      </c>
      <c r="R98" s="7"/>
    </row>
    <row r="99" spans="2:18" s="3" customFormat="1" ht="13.8" x14ac:dyDescent="0.25">
      <c r="B99" s="7">
        <v>92</v>
      </c>
      <c r="C99" s="16"/>
      <c r="D99" s="8"/>
      <c r="E99" s="9"/>
      <c r="F99" s="7"/>
      <c r="G99" s="7"/>
      <c r="H99" s="7"/>
      <c r="I99" s="7"/>
      <c r="J99" s="7">
        <f t="shared" si="4"/>
        <v>0</v>
      </c>
      <c r="K99" s="7"/>
      <c r="L99" s="7"/>
      <c r="M99" s="10"/>
      <c r="N99" s="18">
        <f t="shared" si="5"/>
        <v>0</v>
      </c>
      <c r="O99" s="18"/>
      <c r="P99" s="18"/>
      <c r="Q99" s="31">
        <f t="shared" si="3"/>
        <v>0</v>
      </c>
      <c r="R99" s="7"/>
    </row>
    <row r="100" spans="2:18" s="3" customFormat="1" ht="13.8" x14ac:dyDescent="0.25">
      <c r="B100" s="7">
        <v>93</v>
      </c>
      <c r="C100" s="16"/>
      <c r="D100" s="8"/>
      <c r="E100" s="9"/>
      <c r="F100" s="7"/>
      <c r="G100" s="7"/>
      <c r="H100" s="7"/>
      <c r="I100" s="7"/>
      <c r="J100" s="7">
        <f t="shared" si="4"/>
        <v>0</v>
      </c>
      <c r="K100" s="7"/>
      <c r="L100" s="7"/>
      <c r="M100" s="10"/>
      <c r="N100" s="18">
        <f t="shared" si="5"/>
        <v>0</v>
      </c>
      <c r="O100" s="18"/>
      <c r="P100" s="18"/>
      <c r="Q100" s="31">
        <f t="shared" si="3"/>
        <v>0</v>
      </c>
      <c r="R100" s="7"/>
    </row>
    <row r="101" spans="2:18" s="3" customFormat="1" ht="13.8" x14ac:dyDescent="0.25">
      <c r="B101" s="7">
        <v>94</v>
      </c>
      <c r="C101" s="16"/>
      <c r="D101" s="8"/>
      <c r="E101" s="9"/>
      <c r="F101" s="7"/>
      <c r="G101" s="7"/>
      <c r="H101" s="7"/>
      <c r="I101" s="7"/>
      <c r="J101" s="7">
        <f t="shared" si="4"/>
        <v>0</v>
      </c>
      <c r="K101" s="7"/>
      <c r="L101" s="7"/>
      <c r="M101" s="10"/>
      <c r="N101" s="18">
        <f t="shared" si="5"/>
        <v>0</v>
      </c>
      <c r="O101" s="18"/>
      <c r="P101" s="18"/>
      <c r="Q101" s="31">
        <f t="shared" si="3"/>
        <v>0</v>
      </c>
      <c r="R101" s="7"/>
    </row>
    <row r="102" spans="2:18" s="3" customFormat="1" ht="13.8" x14ac:dyDescent="0.25">
      <c r="B102" s="7">
        <v>95</v>
      </c>
      <c r="C102" s="16"/>
      <c r="D102" s="8"/>
      <c r="E102" s="9"/>
      <c r="F102" s="7"/>
      <c r="G102" s="7"/>
      <c r="H102" s="7"/>
      <c r="I102" s="7"/>
      <c r="J102" s="7">
        <f t="shared" si="4"/>
        <v>0</v>
      </c>
      <c r="K102" s="7"/>
      <c r="L102" s="7"/>
      <c r="M102" s="10"/>
      <c r="N102" s="18">
        <f t="shared" si="5"/>
        <v>0</v>
      </c>
      <c r="O102" s="18"/>
      <c r="P102" s="18"/>
      <c r="Q102" s="31">
        <f t="shared" si="3"/>
        <v>0</v>
      </c>
      <c r="R102" s="7"/>
    </row>
    <row r="103" spans="2:18" s="3" customFormat="1" ht="13.8" x14ac:dyDescent="0.25">
      <c r="B103" s="7">
        <v>96</v>
      </c>
      <c r="C103" s="16"/>
      <c r="D103" s="8"/>
      <c r="E103" s="9"/>
      <c r="F103" s="7"/>
      <c r="G103" s="7"/>
      <c r="H103" s="7"/>
      <c r="I103" s="7"/>
      <c r="J103" s="7">
        <f t="shared" si="4"/>
        <v>0</v>
      </c>
      <c r="K103" s="7"/>
      <c r="L103" s="7"/>
      <c r="M103" s="10"/>
      <c r="N103" s="18">
        <f t="shared" si="5"/>
        <v>0</v>
      </c>
      <c r="O103" s="18"/>
      <c r="P103" s="18"/>
      <c r="Q103" s="31">
        <f t="shared" si="3"/>
        <v>0</v>
      </c>
      <c r="R103" s="7"/>
    </row>
    <row r="104" spans="2:18" s="3" customFormat="1" ht="13.8" x14ac:dyDescent="0.25">
      <c r="B104" s="7">
        <v>97</v>
      </c>
      <c r="C104" s="16"/>
      <c r="D104" s="8"/>
      <c r="E104" s="9"/>
      <c r="F104" s="7"/>
      <c r="G104" s="7"/>
      <c r="H104" s="7"/>
      <c r="I104" s="7"/>
      <c r="J104" s="7">
        <f t="shared" si="4"/>
        <v>0</v>
      </c>
      <c r="K104" s="7"/>
      <c r="L104" s="7"/>
      <c r="M104" s="10"/>
      <c r="N104" s="18">
        <f t="shared" si="5"/>
        <v>0</v>
      </c>
      <c r="O104" s="18"/>
      <c r="P104" s="18"/>
      <c r="Q104" s="31">
        <f t="shared" si="3"/>
        <v>0</v>
      </c>
      <c r="R104" s="7"/>
    </row>
    <row r="105" spans="2:18" s="3" customFormat="1" ht="13.8" x14ac:dyDescent="0.25">
      <c r="B105" s="7">
        <v>98</v>
      </c>
      <c r="C105" s="16"/>
      <c r="D105" s="8"/>
      <c r="E105" s="9"/>
      <c r="F105" s="7"/>
      <c r="G105" s="7"/>
      <c r="H105" s="7"/>
      <c r="I105" s="7"/>
      <c r="J105" s="7">
        <f t="shared" si="4"/>
        <v>0</v>
      </c>
      <c r="K105" s="7"/>
      <c r="L105" s="7"/>
      <c r="M105" s="10"/>
      <c r="N105" s="18">
        <f t="shared" si="5"/>
        <v>0</v>
      </c>
      <c r="O105" s="18"/>
      <c r="P105" s="18"/>
      <c r="Q105" s="31">
        <f t="shared" si="3"/>
        <v>0</v>
      </c>
      <c r="R105" s="7"/>
    </row>
    <row r="106" spans="2:18" s="3" customFormat="1" ht="13.8" x14ac:dyDescent="0.25">
      <c r="B106" s="7">
        <v>99</v>
      </c>
      <c r="C106" s="16"/>
      <c r="D106" s="8"/>
      <c r="E106" s="9"/>
      <c r="F106" s="7"/>
      <c r="G106" s="7"/>
      <c r="H106" s="7"/>
      <c r="I106" s="7"/>
      <c r="J106" s="7">
        <f t="shared" si="4"/>
        <v>0</v>
      </c>
      <c r="K106" s="7"/>
      <c r="L106" s="7"/>
      <c r="M106" s="10"/>
      <c r="N106" s="18">
        <f t="shared" si="5"/>
        <v>0</v>
      </c>
      <c r="O106" s="18"/>
      <c r="P106" s="18"/>
      <c r="Q106" s="31">
        <f t="shared" si="3"/>
        <v>0</v>
      </c>
      <c r="R106" s="7"/>
    </row>
    <row r="107" spans="2:18" s="3" customFormat="1" ht="13.8" x14ac:dyDescent="0.25">
      <c r="B107" s="7">
        <v>100</v>
      </c>
      <c r="C107" s="16"/>
      <c r="D107" s="8"/>
      <c r="E107" s="9"/>
      <c r="F107" s="7"/>
      <c r="G107" s="7"/>
      <c r="H107" s="7"/>
      <c r="I107" s="7"/>
      <c r="J107" s="7">
        <f t="shared" si="4"/>
        <v>0</v>
      </c>
      <c r="K107" s="7"/>
      <c r="L107" s="7"/>
      <c r="M107" s="10"/>
      <c r="N107" s="18">
        <f t="shared" si="5"/>
        <v>0</v>
      </c>
      <c r="O107" s="18"/>
      <c r="P107" s="18"/>
      <c r="Q107" s="31">
        <f t="shared" si="3"/>
        <v>0</v>
      </c>
      <c r="R107" s="7"/>
    </row>
    <row r="108" spans="2:18" s="3" customFormat="1" ht="13.8" x14ac:dyDescent="0.25">
      <c r="B108" s="7">
        <v>101</v>
      </c>
      <c r="C108" s="16"/>
      <c r="D108" s="8"/>
      <c r="E108" s="9"/>
      <c r="F108" s="7"/>
      <c r="G108" s="7"/>
      <c r="H108" s="7"/>
      <c r="I108" s="7"/>
      <c r="J108" s="7">
        <f t="shared" si="4"/>
        <v>0</v>
      </c>
      <c r="K108" s="7"/>
      <c r="L108" s="7"/>
      <c r="M108" s="10"/>
      <c r="N108" s="18">
        <f t="shared" si="5"/>
        <v>0</v>
      </c>
      <c r="O108" s="18"/>
      <c r="P108" s="18"/>
      <c r="Q108" s="31">
        <f t="shared" si="3"/>
        <v>0</v>
      </c>
      <c r="R108" s="7"/>
    </row>
    <row r="109" spans="2:18" s="3" customFormat="1" ht="13.8" x14ac:dyDescent="0.25">
      <c r="B109" s="7">
        <v>102</v>
      </c>
      <c r="C109" s="16"/>
      <c r="D109" s="8"/>
      <c r="E109" s="9"/>
      <c r="F109" s="7"/>
      <c r="G109" s="7"/>
      <c r="H109" s="7"/>
      <c r="I109" s="7"/>
      <c r="J109" s="7">
        <f t="shared" si="4"/>
        <v>0</v>
      </c>
      <c r="K109" s="7"/>
      <c r="L109" s="7"/>
      <c r="M109" s="10"/>
      <c r="N109" s="18">
        <f t="shared" si="5"/>
        <v>0</v>
      </c>
      <c r="O109" s="18"/>
      <c r="P109" s="18"/>
      <c r="Q109" s="31">
        <f t="shared" si="3"/>
        <v>0</v>
      </c>
      <c r="R109" s="7"/>
    </row>
    <row r="110" spans="2:18" s="3" customFormat="1" ht="13.8" x14ac:dyDescent="0.25">
      <c r="B110" s="7">
        <v>103</v>
      </c>
      <c r="C110" s="16"/>
      <c r="D110" s="8"/>
      <c r="E110" s="9"/>
      <c r="F110" s="7"/>
      <c r="G110" s="7"/>
      <c r="H110" s="7"/>
      <c r="I110" s="7"/>
      <c r="J110" s="7">
        <f t="shared" si="4"/>
        <v>0</v>
      </c>
      <c r="K110" s="7"/>
      <c r="L110" s="7"/>
      <c r="M110" s="10"/>
      <c r="N110" s="18">
        <f t="shared" si="5"/>
        <v>0</v>
      </c>
      <c r="O110" s="18"/>
      <c r="P110" s="18"/>
      <c r="Q110" s="31">
        <f t="shared" si="3"/>
        <v>0</v>
      </c>
      <c r="R110" s="7"/>
    </row>
    <row r="111" spans="2:18" s="3" customFormat="1" ht="13.8" x14ac:dyDescent="0.25">
      <c r="B111" s="7">
        <v>104</v>
      </c>
      <c r="C111" s="16"/>
      <c r="D111" s="8"/>
      <c r="E111" s="9"/>
      <c r="F111" s="7"/>
      <c r="G111" s="7"/>
      <c r="H111" s="7"/>
      <c r="I111" s="7"/>
      <c r="J111" s="7">
        <f t="shared" si="4"/>
        <v>0</v>
      </c>
      <c r="K111" s="7"/>
      <c r="L111" s="7"/>
      <c r="M111" s="10"/>
      <c r="N111" s="18">
        <f t="shared" si="5"/>
        <v>0</v>
      </c>
      <c r="O111" s="18"/>
      <c r="P111" s="18"/>
      <c r="Q111" s="31">
        <f t="shared" si="3"/>
        <v>0</v>
      </c>
      <c r="R111" s="7"/>
    </row>
    <row r="112" spans="2:18" s="3" customFormat="1" ht="13.8" x14ac:dyDescent="0.25">
      <c r="B112" s="7">
        <v>105</v>
      </c>
      <c r="C112" s="16"/>
      <c r="D112" s="8"/>
      <c r="E112" s="9"/>
      <c r="F112" s="7"/>
      <c r="G112" s="7"/>
      <c r="H112" s="7"/>
      <c r="I112" s="7"/>
      <c r="J112" s="7">
        <f t="shared" si="4"/>
        <v>0</v>
      </c>
      <c r="K112" s="7"/>
      <c r="L112" s="7"/>
      <c r="M112" s="10"/>
      <c r="N112" s="18">
        <f t="shared" si="5"/>
        <v>0</v>
      </c>
      <c r="O112" s="18"/>
      <c r="P112" s="18"/>
      <c r="Q112" s="31">
        <f t="shared" si="3"/>
        <v>0</v>
      </c>
      <c r="R112" s="7"/>
    </row>
    <row r="113" spans="2:18" s="3" customFormat="1" ht="13.8" x14ac:dyDescent="0.25">
      <c r="B113" s="7">
        <v>106</v>
      </c>
      <c r="C113" s="16"/>
      <c r="D113" s="8"/>
      <c r="E113" s="9"/>
      <c r="F113" s="7"/>
      <c r="G113" s="7"/>
      <c r="H113" s="7"/>
      <c r="I113" s="7"/>
      <c r="J113" s="7">
        <f t="shared" si="4"/>
        <v>0</v>
      </c>
      <c r="K113" s="7"/>
      <c r="L113" s="7"/>
      <c r="M113" s="10"/>
      <c r="N113" s="18">
        <f t="shared" si="5"/>
        <v>0</v>
      </c>
      <c r="O113" s="18"/>
      <c r="P113" s="18"/>
      <c r="Q113" s="31">
        <f t="shared" si="3"/>
        <v>0</v>
      </c>
      <c r="R113" s="7"/>
    </row>
  </sheetData>
  <sheetProtection algorithmName="SHA-512" hashValue="ywgSRK+nNP43CWmKZq9gxDQ0fKqrfDUybr2q9s6Y8BYtOx81c8+fluhCy8s+ZWlepFlVLF7ON20+aATMHH4IWQ==" saltValue="BJxFtze6plvrQTMBX11qSg==" spinCount="100000" sheet="1" objects="1" scenarios="1"/>
  <protectedRanges>
    <protectedRange sqref="C8:I113 K8:M113 O8:P113 R8:R113 Q4:R5" name="CLUB"/>
  </protectedRanges>
  <mergeCells count="7">
    <mergeCell ref="B6:R6"/>
    <mergeCell ref="D2:P2"/>
    <mergeCell ref="Q2:R3"/>
    <mergeCell ref="D3:P3"/>
    <mergeCell ref="D4:P4"/>
    <mergeCell ref="Q4:R5"/>
    <mergeCell ref="D5:P5"/>
  </mergeCells>
  <conditionalFormatting sqref="B8:R113">
    <cfRule type="expression" dxfId="7" priority="1">
      <formula>ODD(ROW())=ROW()</formula>
    </cfRule>
  </conditionalFormatting>
  <pageMargins left="0.2" right="0.2" top="0.25" bottom="0.25" header="0.3" footer="0.3"/>
  <pageSetup paperSize="9" scale="82" orientation="landscape" r:id="rId1"/>
  <colBreaks count="1" manualBreakCount="1">
    <brk id="1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B9B10-0CBA-4CE0-B42F-709BC98A8173}">
  <dimension ref="B2:R113"/>
  <sheetViews>
    <sheetView view="pageBreakPreview" zoomScaleNormal="145" zoomScaleSheetLayoutView="100" workbookViewId="0">
      <selection activeCell="F8" sqref="F8"/>
    </sheetView>
  </sheetViews>
  <sheetFormatPr defaultColWidth="8.88671875" defaultRowHeight="13.2" x14ac:dyDescent="0.25"/>
  <cols>
    <col min="1" max="1" width="2.109375" style="4" customWidth="1"/>
    <col min="2" max="2" width="9.33203125" style="4" customWidth="1"/>
    <col min="3" max="3" width="9.33203125" style="17" customWidth="1"/>
    <col min="4" max="4" width="36.77734375" style="4" customWidth="1"/>
    <col min="5" max="5" width="6.5546875" style="5" bestFit="1" customWidth="1"/>
    <col min="6" max="9" width="6" style="5" customWidth="1"/>
    <col min="10" max="10" width="7.6640625" style="5" bestFit="1" customWidth="1"/>
    <col min="11" max="11" width="7.6640625" style="5" customWidth="1"/>
    <col min="12" max="12" width="11" style="5" bestFit="1" customWidth="1"/>
    <col min="13" max="13" width="7.44140625" style="6" bestFit="1" customWidth="1"/>
    <col min="14" max="14" width="9.6640625" style="5" customWidth="1"/>
    <col min="15" max="15" width="10" style="5" bestFit="1" customWidth="1"/>
    <col min="16" max="16" width="9.88671875" style="5" customWidth="1"/>
    <col min="17" max="17" width="10.33203125" style="5" customWidth="1"/>
    <col min="18" max="18" width="10.77734375" style="5" customWidth="1"/>
    <col min="19" max="16384" width="8.88671875" style="4"/>
  </cols>
  <sheetData>
    <row r="2" spans="2:18" s="1" customFormat="1" ht="30.6" customHeight="1" x14ac:dyDescent="0.25">
      <c r="B2" s="20"/>
      <c r="C2" s="21"/>
      <c r="D2" s="52" t="str">
        <f>MAIN!B3</f>
        <v>42ND CAS OPEN GOLF CHAMPIOSHIP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46" t="s">
        <v>67</v>
      </c>
      <c r="R2" s="47"/>
    </row>
    <row r="3" spans="2:18" s="1" customFormat="1" ht="28.8" customHeight="1" x14ac:dyDescent="0.25">
      <c r="B3" s="22"/>
      <c r="C3" s="27"/>
      <c r="D3" s="51" t="str">
        <f>MAIN!B4</f>
        <v>12 - 15 JANUARY 2023</v>
      </c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48"/>
      <c r="R3" s="49"/>
    </row>
    <row r="4" spans="2:18" s="1" customFormat="1" ht="24.6" customHeight="1" x14ac:dyDescent="0.25">
      <c r="B4" s="23"/>
      <c r="C4" s="29"/>
      <c r="D4" s="50" t="s">
        <v>32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42">
        <v>250000</v>
      </c>
      <c r="R4" s="43"/>
    </row>
    <row r="5" spans="2:18" s="1" customFormat="1" ht="22.8" customHeight="1" x14ac:dyDescent="0.25">
      <c r="B5" s="24"/>
      <c r="C5" s="25"/>
      <c r="D5" s="40" t="str">
        <f>MAIN!B6</f>
        <v>AIRMEN GOLF CLUB &amp; RECREATIONAL PARK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4"/>
      <c r="R5" s="45"/>
    </row>
    <row r="6" spans="2:18" s="1" customFormat="1" ht="17.399999999999999" x14ac:dyDescent="0.25">
      <c r="B6" s="41" t="str">
        <f>MAIN!B7</f>
        <v>ALL RESULTS TILL FINAL DAY -  15TH JANUARY - SUNDAY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2:18" s="2" customFormat="1" ht="17.25" customHeight="1" x14ac:dyDescent="0.25">
      <c r="B7" s="32" t="s">
        <v>35</v>
      </c>
      <c r="C7" s="33" t="s">
        <v>34</v>
      </c>
      <c r="D7" s="32" t="s">
        <v>33</v>
      </c>
      <c r="E7" s="32" t="s">
        <v>0</v>
      </c>
      <c r="F7" s="32" t="s">
        <v>27</v>
      </c>
      <c r="G7" s="32" t="s">
        <v>28</v>
      </c>
      <c r="H7" s="32" t="s">
        <v>29</v>
      </c>
      <c r="I7" s="32" t="s">
        <v>30</v>
      </c>
      <c r="J7" s="32" t="s">
        <v>1</v>
      </c>
      <c r="K7" s="32" t="s">
        <v>20</v>
      </c>
      <c r="L7" s="32" t="s">
        <v>19</v>
      </c>
      <c r="M7" s="34" t="s">
        <v>14</v>
      </c>
      <c r="N7" s="32" t="s">
        <v>15</v>
      </c>
      <c r="O7" s="32" t="s">
        <v>16</v>
      </c>
      <c r="P7" s="32" t="s">
        <v>17</v>
      </c>
      <c r="Q7" s="32" t="s">
        <v>18</v>
      </c>
      <c r="R7" s="32" t="s">
        <v>21</v>
      </c>
    </row>
    <row r="8" spans="2:18" s="3" customFormat="1" ht="13.8" x14ac:dyDescent="0.25">
      <c r="B8" s="12">
        <v>1</v>
      </c>
      <c r="C8" s="30">
        <v>1</v>
      </c>
      <c r="D8" s="13" t="s">
        <v>5</v>
      </c>
      <c r="E8" s="14" t="s">
        <v>2</v>
      </c>
      <c r="F8" s="12">
        <v>72</v>
      </c>
      <c r="G8" s="12">
        <v>72</v>
      </c>
      <c r="H8" s="12">
        <v>72</v>
      </c>
      <c r="I8" s="12">
        <v>73</v>
      </c>
      <c r="J8" s="12">
        <f>SUM(F8:I8)</f>
        <v>289</v>
      </c>
      <c r="K8" s="12"/>
      <c r="L8" s="12">
        <v>1</v>
      </c>
      <c r="M8" s="15">
        <v>15.45</v>
      </c>
      <c r="N8" s="31">
        <f>M8/100*$Q$4</f>
        <v>38625</v>
      </c>
      <c r="O8" s="31"/>
      <c r="P8" s="31"/>
      <c r="Q8" s="31">
        <f>O8-P8</f>
        <v>0</v>
      </c>
      <c r="R8" s="12"/>
    </row>
    <row r="9" spans="2:18" s="3" customFormat="1" ht="13.8" x14ac:dyDescent="0.25">
      <c r="B9" s="7">
        <v>2</v>
      </c>
      <c r="C9" s="16"/>
      <c r="D9" s="8"/>
      <c r="E9" s="9"/>
      <c r="F9" s="7"/>
      <c r="G9" s="7"/>
      <c r="H9" s="7"/>
      <c r="I9" s="7"/>
      <c r="J9" s="7">
        <f>SUM(F9:I9)</f>
        <v>0</v>
      </c>
      <c r="K9" s="7"/>
      <c r="L9" s="7"/>
      <c r="M9" s="10"/>
      <c r="N9" s="18">
        <f>M9/100*$Q$4</f>
        <v>0</v>
      </c>
      <c r="O9" s="18"/>
      <c r="P9" s="18"/>
      <c r="Q9" s="31">
        <f t="shared" ref="Q9:Q72" si="0">O9-P9</f>
        <v>0</v>
      </c>
      <c r="R9" s="7"/>
    </row>
    <row r="10" spans="2:18" s="3" customFormat="1" ht="13.8" x14ac:dyDescent="0.25">
      <c r="B10" s="7">
        <v>3</v>
      </c>
      <c r="C10" s="16"/>
      <c r="D10" s="8"/>
      <c r="E10" s="9"/>
      <c r="F10" s="7"/>
      <c r="G10" s="7"/>
      <c r="H10" s="7"/>
      <c r="I10" s="7"/>
      <c r="J10" s="7">
        <f t="shared" ref="J10:J73" si="1">SUM(F10:I10)</f>
        <v>0</v>
      </c>
      <c r="K10" s="7"/>
      <c r="L10" s="7"/>
      <c r="M10" s="10"/>
      <c r="N10" s="18">
        <f t="shared" ref="N10:N73" si="2">M10/100*$Q$4</f>
        <v>0</v>
      </c>
      <c r="O10" s="18"/>
      <c r="P10" s="18"/>
      <c r="Q10" s="31">
        <f t="shared" si="0"/>
        <v>0</v>
      </c>
      <c r="R10" s="7"/>
    </row>
    <row r="11" spans="2:18" s="3" customFormat="1" ht="13.8" x14ac:dyDescent="0.25">
      <c r="B11" s="7">
        <v>4</v>
      </c>
      <c r="C11" s="16"/>
      <c r="D11" s="8"/>
      <c r="E11" s="9"/>
      <c r="F11" s="7"/>
      <c r="G11" s="7"/>
      <c r="H11" s="7"/>
      <c r="I11" s="7"/>
      <c r="J11" s="7">
        <f t="shared" si="1"/>
        <v>0</v>
      </c>
      <c r="K11" s="7"/>
      <c r="L11" s="7"/>
      <c r="M11" s="10"/>
      <c r="N11" s="18">
        <f t="shared" si="2"/>
        <v>0</v>
      </c>
      <c r="O11" s="18"/>
      <c r="P11" s="18"/>
      <c r="Q11" s="31">
        <f t="shared" si="0"/>
        <v>0</v>
      </c>
      <c r="R11" s="7"/>
    </row>
    <row r="12" spans="2:18" s="3" customFormat="1" ht="13.8" x14ac:dyDescent="0.25">
      <c r="B12" s="7">
        <v>5</v>
      </c>
      <c r="C12" s="16"/>
      <c r="D12" s="8"/>
      <c r="E12" s="9"/>
      <c r="F12" s="7"/>
      <c r="G12" s="7"/>
      <c r="H12" s="7"/>
      <c r="I12" s="7"/>
      <c r="J12" s="7">
        <f t="shared" si="1"/>
        <v>0</v>
      </c>
      <c r="K12" s="7"/>
      <c r="L12" s="7"/>
      <c r="M12" s="10"/>
      <c r="N12" s="18">
        <f t="shared" si="2"/>
        <v>0</v>
      </c>
      <c r="O12" s="18"/>
      <c r="P12" s="18"/>
      <c r="Q12" s="31">
        <f t="shared" si="0"/>
        <v>0</v>
      </c>
      <c r="R12" s="7"/>
    </row>
    <row r="13" spans="2:18" s="3" customFormat="1" ht="13.8" x14ac:dyDescent="0.25">
      <c r="B13" s="7">
        <v>6</v>
      </c>
      <c r="C13" s="16"/>
      <c r="D13" s="8"/>
      <c r="E13" s="9"/>
      <c r="F13" s="7"/>
      <c r="G13" s="7"/>
      <c r="H13" s="7"/>
      <c r="I13" s="7"/>
      <c r="J13" s="7">
        <f t="shared" si="1"/>
        <v>0</v>
      </c>
      <c r="K13" s="7"/>
      <c r="L13" s="7"/>
      <c r="M13" s="10"/>
      <c r="N13" s="18">
        <f t="shared" si="2"/>
        <v>0</v>
      </c>
      <c r="O13" s="18"/>
      <c r="P13" s="18"/>
      <c r="Q13" s="31">
        <f t="shared" si="0"/>
        <v>0</v>
      </c>
      <c r="R13" s="7"/>
    </row>
    <row r="14" spans="2:18" s="3" customFormat="1" ht="13.8" x14ac:dyDescent="0.25">
      <c r="B14" s="7">
        <v>7</v>
      </c>
      <c r="C14" s="16"/>
      <c r="D14" s="8"/>
      <c r="E14" s="9"/>
      <c r="F14" s="7"/>
      <c r="G14" s="7"/>
      <c r="H14" s="7"/>
      <c r="I14" s="7"/>
      <c r="J14" s="7">
        <f t="shared" si="1"/>
        <v>0</v>
      </c>
      <c r="K14" s="7"/>
      <c r="L14" s="7"/>
      <c r="M14" s="10"/>
      <c r="N14" s="18">
        <f t="shared" si="2"/>
        <v>0</v>
      </c>
      <c r="O14" s="18"/>
      <c r="P14" s="18"/>
      <c r="Q14" s="31">
        <f t="shared" si="0"/>
        <v>0</v>
      </c>
      <c r="R14" s="7"/>
    </row>
    <row r="15" spans="2:18" s="3" customFormat="1" ht="13.8" x14ac:dyDescent="0.25">
      <c r="B15" s="7">
        <v>8</v>
      </c>
      <c r="C15" s="16"/>
      <c r="D15" s="8"/>
      <c r="E15" s="9"/>
      <c r="F15" s="7"/>
      <c r="G15" s="7"/>
      <c r="H15" s="7"/>
      <c r="I15" s="7"/>
      <c r="J15" s="7">
        <f t="shared" si="1"/>
        <v>0</v>
      </c>
      <c r="K15" s="7"/>
      <c r="L15" s="7"/>
      <c r="M15" s="10"/>
      <c r="N15" s="18">
        <f t="shared" si="2"/>
        <v>0</v>
      </c>
      <c r="O15" s="18"/>
      <c r="P15" s="18"/>
      <c r="Q15" s="31">
        <f t="shared" si="0"/>
        <v>0</v>
      </c>
      <c r="R15" s="7"/>
    </row>
    <row r="16" spans="2:18" s="3" customFormat="1" ht="13.8" x14ac:dyDescent="0.25">
      <c r="B16" s="7">
        <v>9</v>
      </c>
      <c r="C16" s="16"/>
      <c r="D16" s="8"/>
      <c r="E16" s="9"/>
      <c r="F16" s="7"/>
      <c r="G16" s="7"/>
      <c r="H16" s="7"/>
      <c r="I16" s="7"/>
      <c r="J16" s="7">
        <f t="shared" si="1"/>
        <v>0</v>
      </c>
      <c r="K16" s="7"/>
      <c r="L16" s="7"/>
      <c r="M16" s="10"/>
      <c r="N16" s="18">
        <f t="shared" si="2"/>
        <v>0</v>
      </c>
      <c r="O16" s="18"/>
      <c r="P16" s="18"/>
      <c r="Q16" s="31">
        <f t="shared" si="0"/>
        <v>0</v>
      </c>
      <c r="R16" s="7"/>
    </row>
    <row r="17" spans="2:18" s="3" customFormat="1" ht="13.8" x14ac:dyDescent="0.25">
      <c r="B17" s="7">
        <v>10</v>
      </c>
      <c r="C17" s="16"/>
      <c r="D17" s="8"/>
      <c r="E17" s="9"/>
      <c r="F17" s="7"/>
      <c r="G17" s="7"/>
      <c r="H17" s="7"/>
      <c r="I17" s="7"/>
      <c r="J17" s="7">
        <f t="shared" si="1"/>
        <v>0</v>
      </c>
      <c r="K17" s="7"/>
      <c r="L17" s="7"/>
      <c r="M17" s="10"/>
      <c r="N17" s="18">
        <f t="shared" si="2"/>
        <v>0</v>
      </c>
      <c r="O17" s="18"/>
      <c r="P17" s="18"/>
      <c r="Q17" s="31">
        <f t="shared" si="0"/>
        <v>0</v>
      </c>
      <c r="R17" s="7"/>
    </row>
    <row r="18" spans="2:18" s="3" customFormat="1" ht="13.8" x14ac:dyDescent="0.25">
      <c r="B18" s="7">
        <v>11</v>
      </c>
      <c r="C18" s="16"/>
      <c r="D18" s="8"/>
      <c r="E18" s="9"/>
      <c r="F18" s="7"/>
      <c r="G18" s="7"/>
      <c r="H18" s="7"/>
      <c r="I18" s="7"/>
      <c r="J18" s="7">
        <f t="shared" si="1"/>
        <v>0</v>
      </c>
      <c r="K18" s="7"/>
      <c r="L18" s="7"/>
      <c r="M18" s="10"/>
      <c r="N18" s="18">
        <f t="shared" si="2"/>
        <v>0</v>
      </c>
      <c r="O18" s="18"/>
      <c r="P18" s="18"/>
      <c r="Q18" s="31">
        <f t="shared" si="0"/>
        <v>0</v>
      </c>
      <c r="R18" s="7"/>
    </row>
    <row r="19" spans="2:18" s="3" customFormat="1" ht="13.8" x14ac:dyDescent="0.25">
      <c r="B19" s="7">
        <v>12</v>
      </c>
      <c r="C19" s="16"/>
      <c r="D19" s="8"/>
      <c r="E19" s="9"/>
      <c r="F19" s="7"/>
      <c r="G19" s="7"/>
      <c r="H19" s="7"/>
      <c r="I19" s="7"/>
      <c r="J19" s="7">
        <f t="shared" si="1"/>
        <v>0</v>
      </c>
      <c r="K19" s="7"/>
      <c r="L19" s="7"/>
      <c r="M19" s="10"/>
      <c r="N19" s="18">
        <f t="shared" si="2"/>
        <v>0</v>
      </c>
      <c r="O19" s="18"/>
      <c r="P19" s="18"/>
      <c r="Q19" s="31">
        <f t="shared" si="0"/>
        <v>0</v>
      </c>
      <c r="R19" s="7"/>
    </row>
    <row r="20" spans="2:18" s="3" customFormat="1" ht="13.8" x14ac:dyDescent="0.25">
      <c r="B20" s="7">
        <v>13</v>
      </c>
      <c r="C20" s="16"/>
      <c r="D20" s="8"/>
      <c r="E20" s="9"/>
      <c r="F20" s="7"/>
      <c r="G20" s="7"/>
      <c r="H20" s="7"/>
      <c r="I20" s="7"/>
      <c r="J20" s="7">
        <f t="shared" si="1"/>
        <v>0</v>
      </c>
      <c r="K20" s="7"/>
      <c r="L20" s="7"/>
      <c r="M20" s="10"/>
      <c r="N20" s="18">
        <f t="shared" si="2"/>
        <v>0</v>
      </c>
      <c r="O20" s="18"/>
      <c r="P20" s="18"/>
      <c r="Q20" s="31">
        <f t="shared" si="0"/>
        <v>0</v>
      </c>
      <c r="R20" s="7"/>
    </row>
    <row r="21" spans="2:18" s="3" customFormat="1" ht="13.8" x14ac:dyDescent="0.25">
      <c r="B21" s="7">
        <v>14</v>
      </c>
      <c r="C21" s="16"/>
      <c r="D21" s="8"/>
      <c r="E21" s="9"/>
      <c r="F21" s="7"/>
      <c r="G21" s="7"/>
      <c r="H21" s="7"/>
      <c r="I21" s="7"/>
      <c r="J21" s="7">
        <f t="shared" si="1"/>
        <v>0</v>
      </c>
      <c r="K21" s="7"/>
      <c r="L21" s="7"/>
      <c r="M21" s="10"/>
      <c r="N21" s="18">
        <f t="shared" si="2"/>
        <v>0</v>
      </c>
      <c r="O21" s="18"/>
      <c r="P21" s="18"/>
      <c r="Q21" s="31">
        <f t="shared" si="0"/>
        <v>0</v>
      </c>
      <c r="R21" s="7"/>
    </row>
    <row r="22" spans="2:18" s="3" customFormat="1" ht="13.8" x14ac:dyDescent="0.25">
      <c r="B22" s="7">
        <v>15</v>
      </c>
      <c r="C22" s="16"/>
      <c r="D22" s="8"/>
      <c r="E22" s="9"/>
      <c r="F22" s="7"/>
      <c r="G22" s="7"/>
      <c r="H22" s="7"/>
      <c r="I22" s="7"/>
      <c r="J22" s="7">
        <f t="shared" si="1"/>
        <v>0</v>
      </c>
      <c r="K22" s="7"/>
      <c r="L22" s="7"/>
      <c r="M22" s="10"/>
      <c r="N22" s="18">
        <f t="shared" si="2"/>
        <v>0</v>
      </c>
      <c r="O22" s="18"/>
      <c r="P22" s="18"/>
      <c r="Q22" s="31">
        <f t="shared" si="0"/>
        <v>0</v>
      </c>
      <c r="R22" s="7"/>
    </row>
    <row r="23" spans="2:18" s="3" customFormat="1" ht="13.8" x14ac:dyDescent="0.25">
      <c r="B23" s="7">
        <v>16</v>
      </c>
      <c r="C23" s="16"/>
      <c r="D23" s="8"/>
      <c r="E23" s="9"/>
      <c r="F23" s="7"/>
      <c r="G23" s="7"/>
      <c r="H23" s="7"/>
      <c r="I23" s="7"/>
      <c r="J23" s="7">
        <f t="shared" si="1"/>
        <v>0</v>
      </c>
      <c r="K23" s="7"/>
      <c r="L23" s="7"/>
      <c r="M23" s="10"/>
      <c r="N23" s="18">
        <f t="shared" si="2"/>
        <v>0</v>
      </c>
      <c r="O23" s="18"/>
      <c r="P23" s="18"/>
      <c r="Q23" s="31">
        <f t="shared" si="0"/>
        <v>0</v>
      </c>
      <c r="R23" s="7"/>
    </row>
    <row r="24" spans="2:18" s="3" customFormat="1" ht="13.8" x14ac:dyDescent="0.25">
      <c r="B24" s="7">
        <v>17</v>
      </c>
      <c r="C24" s="16"/>
      <c r="D24" s="8"/>
      <c r="E24" s="9"/>
      <c r="F24" s="7"/>
      <c r="G24" s="7"/>
      <c r="H24" s="7"/>
      <c r="I24" s="7"/>
      <c r="J24" s="7">
        <f t="shared" si="1"/>
        <v>0</v>
      </c>
      <c r="K24" s="7"/>
      <c r="L24" s="7"/>
      <c r="M24" s="10"/>
      <c r="N24" s="18">
        <f t="shared" si="2"/>
        <v>0</v>
      </c>
      <c r="O24" s="18"/>
      <c r="P24" s="18"/>
      <c r="Q24" s="31">
        <f t="shared" si="0"/>
        <v>0</v>
      </c>
      <c r="R24" s="7"/>
    </row>
    <row r="25" spans="2:18" s="3" customFormat="1" ht="13.8" x14ac:dyDescent="0.25">
      <c r="B25" s="7">
        <v>18</v>
      </c>
      <c r="C25" s="16"/>
      <c r="D25" s="8"/>
      <c r="E25" s="9"/>
      <c r="F25" s="7"/>
      <c r="G25" s="7"/>
      <c r="H25" s="7"/>
      <c r="I25" s="7"/>
      <c r="J25" s="7">
        <f t="shared" si="1"/>
        <v>0</v>
      </c>
      <c r="K25" s="7"/>
      <c r="L25" s="7"/>
      <c r="M25" s="10"/>
      <c r="N25" s="18">
        <f t="shared" si="2"/>
        <v>0</v>
      </c>
      <c r="O25" s="18"/>
      <c r="P25" s="18"/>
      <c r="Q25" s="31">
        <f t="shared" si="0"/>
        <v>0</v>
      </c>
      <c r="R25" s="7"/>
    </row>
    <row r="26" spans="2:18" s="3" customFormat="1" ht="13.8" x14ac:dyDescent="0.25">
      <c r="B26" s="7">
        <v>19</v>
      </c>
      <c r="C26" s="16"/>
      <c r="D26" s="8"/>
      <c r="E26" s="9"/>
      <c r="F26" s="7"/>
      <c r="G26" s="7"/>
      <c r="H26" s="7"/>
      <c r="I26" s="7"/>
      <c r="J26" s="7">
        <f t="shared" si="1"/>
        <v>0</v>
      </c>
      <c r="K26" s="7"/>
      <c r="L26" s="7"/>
      <c r="M26" s="10"/>
      <c r="N26" s="18">
        <f t="shared" si="2"/>
        <v>0</v>
      </c>
      <c r="O26" s="18"/>
      <c r="P26" s="18"/>
      <c r="Q26" s="31">
        <f t="shared" si="0"/>
        <v>0</v>
      </c>
      <c r="R26" s="7"/>
    </row>
    <row r="27" spans="2:18" s="3" customFormat="1" ht="13.8" x14ac:dyDescent="0.25">
      <c r="B27" s="7">
        <v>20</v>
      </c>
      <c r="C27" s="16"/>
      <c r="D27" s="8"/>
      <c r="E27" s="9"/>
      <c r="F27" s="7"/>
      <c r="G27" s="7"/>
      <c r="H27" s="7"/>
      <c r="I27" s="7"/>
      <c r="J27" s="7">
        <f t="shared" si="1"/>
        <v>0</v>
      </c>
      <c r="K27" s="7"/>
      <c r="L27" s="7"/>
      <c r="M27" s="10"/>
      <c r="N27" s="18">
        <f t="shared" si="2"/>
        <v>0</v>
      </c>
      <c r="O27" s="18"/>
      <c r="P27" s="18"/>
      <c r="Q27" s="31">
        <f t="shared" si="0"/>
        <v>0</v>
      </c>
      <c r="R27" s="7"/>
    </row>
    <row r="28" spans="2:18" s="3" customFormat="1" ht="13.8" x14ac:dyDescent="0.25">
      <c r="B28" s="7">
        <v>21</v>
      </c>
      <c r="C28" s="16"/>
      <c r="D28" s="8"/>
      <c r="E28" s="9"/>
      <c r="F28" s="7"/>
      <c r="G28" s="7"/>
      <c r="H28" s="7"/>
      <c r="I28" s="7"/>
      <c r="J28" s="7">
        <f t="shared" si="1"/>
        <v>0</v>
      </c>
      <c r="K28" s="7"/>
      <c r="L28" s="7"/>
      <c r="M28" s="10"/>
      <c r="N28" s="18">
        <f t="shared" si="2"/>
        <v>0</v>
      </c>
      <c r="O28" s="18"/>
      <c r="P28" s="18"/>
      <c r="Q28" s="31">
        <f t="shared" si="0"/>
        <v>0</v>
      </c>
      <c r="R28" s="7"/>
    </row>
    <row r="29" spans="2:18" s="3" customFormat="1" ht="13.8" x14ac:dyDescent="0.25">
      <c r="B29" s="7">
        <v>22</v>
      </c>
      <c r="C29" s="16"/>
      <c r="D29" s="8"/>
      <c r="E29" s="9"/>
      <c r="F29" s="7"/>
      <c r="G29" s="7"/>
      <c r="H29" s="7"/>
      <c r="I29" s="7"/>
      <c r="J29" s="7">
        <f t="shared" si="1"/>
        <v>0</v>
      </c>
      <c r="K29" s="7"/>
      <c r="L29" s="7"/>
      <c r="M29" s="10"/>
      <c r="N29" s="18">
        <f t="shared" si="2"/>
        <v>0</v>
      </c>
      <c r="O29" s="18"/>
      <c r="P29" s="18"/>
      <c r="Q29" s="31">
        <f t="shared" si="0"/>
        <v>0</v>
      </c>
      <c r="R29" s="7"/>
    </row>
    <row r="30" spans="2:18" s="3" customFormat="1" ht="13.8" x14ac:dyDescent="0.25">
      <c r="B30" s="7">
        <v>23</v>
      </c>
      <c r="C30" s="16"/>
      <c r="D30" s="8"/>
      <c r="E30" s="9"/>
      <c r="F30" s="7"/>
      <c r="G30" s="7"/>
      <c r="H30" s="7"/>
      <c r="I30" s="7"/>
      <c r="J30" s="7">
        <f t="shared" si="1"/>
        <v>0</v>
      </c>
      <c r="K30" s="7"/>
      <c r="L30" s="7"/>
      <c r="M30" s="10"/>
      <c r="N30" s="18">
        <f t="shared" si="2"/>
        <v>0</v>
      </c>
      <c r="O30" s="18"/>
      <c r="P30" s="18"/>
      <c r="Q30" s="31">
        <f t="shared" si="0"/>
        <v>0</v>
      </c>
      <c r="R30" s="7"/>
    </row>
    <row r="31" spans="2:18" s="3" customFormat="1" ht="13.8" x14ac:dyDescent="0.25">
      <c r="B31" s="7">
        <v>24</v>
      </c>
      <c r="C31" s="16"/>
      <c r="D31" s="8"/>
      <c r="E31" s="9"/>
      <c r="F31" s="7"/>
      <c r="G31" s="7"/>
      <c r="H31" s="7"/>
      <c r="I31" s="7"/>
      <c r="J31" s="7">
        <f t="shared" si="1"/>
        <v>0</v>
      </c>
      <c r="K31" s="7"/>
      <c r="L31" s="7"/>
      <c r="M31" s="10"/>
      <c r="N31" s="18">
        <f t="shared" si="2"/>
        <v>0</v>
      </c>
      <c r="O31" s="18"/>
      <c r="P31" s="18"/>
      <c r="Q31" s="31">
        <f t="shared" si="0"/>
        <v>0</v>
      </c>
      <c r="R31" s="7"/>
    </row>
    <row r="32" spans="2:18" s="3" customFormat="1" ht="13.8" x14ac:dyDescent="0.25">
      <c r="B32" s="7">
        <v>25</v>
      </c>
      <c r="C32" s="16"/>
      <c r="D32" s="8"/>
      <c r="E32" s="9"/>
      <c r="F32" s="7"/>
      <c r="G32" s="7"/>
      <c r="H32" s="7"/>
      <c r="I32" s="7"/>
      <c r="J32" s="7">
        <f t="shared" si="1"/>
        <v>0</v>
      </c>
      <c r="K32" s="7"/>
      <c r="L32" s="7"/>
      <c r="M32" s="10"/>
      <c r="N32" s="18">
        <f t="shared" si="2"/>
        <v>0</v>
      </c>
      <c r="O32" s="18"/>
      <c r="P32" s="18"/>
      <c r="Q32" s="31">
        <f t="shared" si="0"/>
        <v>0</v>
      </c>
      <c r="R32" s="7"/>
    </row>
    <row r="33" spans="2:18" s="3" customFormat="1" ht="13.8" x14ac:dyDescent="0.25">
      <c r="B33" s="7">
        <v>26</v>
      </c>
      <c r="C33" s="16"/>
      <c r="D33" s="8"/>
      <c r="E33" s="9"/>
      <c r="F33" s="7"/>
      <c r="G33" s="7"/>
      <c r="H33" s="7"/>
      <c r="I33" s="7"/>
      <c r="J33" s="7">
        <f t="shared" si="1"/>
        <v>0</v>
      </c>
      <c r="K33" s="7"/>
      <c r="L33" s="7"/>
      <c r="M33" s="10"/>
      <c r="N33" s="18">
        <f t="shared" si="2"/>
        <v>0</v>
      </c>
      <c r="O33" s="18"/>
      <c r="P33" s="18"/>
      <c r="Q33" s="31">
        <f t="shared" si="0"/>
        <v>0</v>
      </c>
      <c r="R33" s="7"/>
    </row>
    <row r="34" spans="2:18" s="3" customFormat="1" ht="13.8" x14ac:dyDescent="0.25">
      <c r="B34" s="7">
        <v>27</v>
      </c>
      <c r="C34" s="16"/>
      <c r="D34" s="8"/>
      <c r="E34" s="9"/>
      <c r="F34" s="7"/>
      <c r="G34" s="7"/>
      <c r="H34" s="7"/>
      <c r="I34" s="7"/>
      <c r="J34" s="7">
        <f t="shared" si="1"/>
        <v>0</v>
      </c>
      <c r="K34" s="7"/>
      <c r="L34" s="7"/>
      <c r="M34" s="10"/>
      <c r="N34" s="18">
        <f t="shared" si="2"/>
        <v>0</v>
      </c>
      <c r="O34" s="18"/>
      <c r="P34" s="18"/>
      <c r="Q34" s="31">
        <f t="shared" si="0"/>
        <v>0</v>
      </c>
      <c r="R34" s="7"/>
    </row>
    <row r="35" spans="2:18" s="3" customFormat="1" ht="13.8" x14ac:dyDescent="0.25">
      <c r="B35" s="7">
        <v>28</v>
      </c>
      <c r="C35" s="16"/>
      <c r="D35" s="8"/>
      <c r="E35" s="9"/>
      <c r="F35" s="7"/>
      <c r="G35" s="7"/>
      <c r="H35" s="7"/>
      <c r="I35" s="7"/>
      <c r="J35" s="7">
        <f t="shared" si="1"/>
        <v>0</v>
      </c>
      <c r="K35" s="7"/>
      <c r="L35" s="7"/>
      <c r="M35" s="10"/>
      <c r="N35" s="18">
        <f t="shared" si="2"/>
        <v>0</v>
      </c>
      <c r="O35" s="18"/>
      <c r="P35" s="18"/>
      <c r="Q35" s="31">
        <f t="shared" si="0"/>
        <v>0</v>
      </c>
      <c r="R35" s="7"/>
    </row>
    <row r="36" spans="2:18" s="3" customFormat="1" ht="13.8" x14ac:dyDescent="0.25">
      <c r="B36" s="7">
        <v>29</v>
      </c>
      <c r="C36" s="16"/>
      <c r="D36" s="8"/>
      <c r="E36" s="9"/>
      <c r="F36" s="7"/>
      <c r="G36" s="7"/>
      <c r="H36" s="7"/>
      <c r="I36" s="7"/>
      <c r="J36" s="7">
        <f t="shared" si="1"/>
        <v>0</v>
      </c>
      <c r="K36" s="7"/>
      <c r="L36" s="7"/>
      <c r="M36" s="10"/>
      <c r="N36" s="18">
        <f t="shared" si="2"/>
        <v>0</v>
      </c>
      <c r="O36" s="18"/>
      <c r="P36" s="18"/>
      <c r="Q36" s="31">
        <f t="shared" si="0"/>
        <v>0</v>
      </c>
      <c r="R36" s="7"/>
    </row>
    <row r="37" spans="2:18" s="3" customFormat="1" ht="13.8" x14ac:dyDescent="0.25">
      <c r="B37" s="7">
        <v>30</v>
      </c>
      <c r="C37" s="16"/>
      <c r="D37" s="8"/>
      <c r="E37" s="9"/>
      <c r="F37" s="7"/>
      <c r="G37" s="7"/>
      <c r="H37" s="7"/>
      <c r="I37" s="7"/>
      <c r="J37" s="7">
        <f t="shared" si="1"/>
        <v>0</v>
      </c>
      <c r="K37" s="7"/>
      <c r="L37" s="7"/>
      <c r="M37" s="10"/>
      <c r="N37" s="18">
        <f t="shared" si="2"/>
        <v>0</v>
      </c>
      <c r="O37" s="18"/>
      <c r="P37" s="18"/>
      <c r="Q37" s="31">
        <f t="shared" si="0"/>
        <v>0</v>
      </c>
      <c r="R37" s="7"/>
    </row>
    <row r="38" spans="2:18" s="3" customFormat="1" ht="13.8" x14ac:dyDescent="0.25">
      <c r="B38" s="7">
        <v>31</v>
      </c>
      <c r="C38" s="16"/>
      <c r="D38" s="8"/>
      <c r="E38" s="9"/>
      <c r="F38" s="7"/>
      <c r="G38" s="7"/>
      <c r="H38" s="7"/>
      <c r="I38" s="7"/>
      <c r="J38" s="7">
        <f t="shared" si="1"/>
        <v>0</v>
      </c>
      <c r="K38" s="7"/>
      <c r="L38" s="7"/>
      <c r="M38" s="10"/>
      <c r="N38" s="18">
        <f t="shared" si="2"/>
        <v>0</v>
      </c>
      <c r="O38" s="18"/>
      <c r="P38" s="18"/>
      <c r="Q38" s="31">
        <f t="shared" si="0"/>
        <v>0</v>
      </c>
      <c r="R38" s="7"/>
    </row>
    <row r="39" spans="2:18" s="3" customFormat="1" ht="13.8" x14ac:dyDescent="0.25">
      <c r="B39" s="7">
        <v>32</v>
      </c>
      <c r="C39" s="16"/>
      <c r="D39" s="8"/>
      <c r="E39" s="9"/>
      <c r="F39" s="7"/>
      <c r="G39" s="7"/>
      <c r="H39" s="7"/>
      <c r="I39" s="7"/>
      <c r="J39" s="7">
        <f t="shared" si="1"/>
        <v>0</v>
      </c>
      <c r="K39" s="7"/>
      <c r="L39" s="7"/>
      <c r="M39" s="10"/>
      <c r="N39" s="18">
        <f t="shared" si="2"/>
        <v>0</v>
      </c>
      <c r="O39" s="18"/>
      <c r="P39" s="18"/>
      <c r="Q39" s="31">
        <f t="shared" si="0"/>
        <v>0</v>
      </c>
      <c r="R39" s="7"/>
    </row>
    <row r="40" spans="2:18" s="3" customFormat="1" ht="13.8" x14ac:dyDescent="0.25">
      <c r="B40" s="7">
        <v>33</v>
      </c>
      <c r="C40" s="16"/>
      <c r="D40" s="8"/>
      <c r="E40" s="9"/>
      <c r="F40" s="7"/>
      <c r="G40" s="7"/>
      <c r="H40" s="7"/>
      <c r="I40" s="7"/>
      <c r="J40" s="7">
        <f t="shared" si="1"/>
        <v>0</v>
      </c>
      <c r="K40" s="7"/>
      <c r="L40" s="7"/>
      <c r="M40" s="10"/>
      <c r="N40" s="18">
        <f t="shared" si="2"/>
        <v>0</v>
      </c>
      <c r="O40" s="18"/>
      <c r="P40" s="18"/>
      <c r="Q40" s="31">
        <f t="shared" si="0"/>
        <v>0</v>
      </c>
      <c r="R40" s="7"/>
    </row>
    <row r="41" spans="2:18" s="3" customFormat="1" ht="13.8" x14ac:dyDescent="0.25">
      <c r="B41" s="7">
        <v>34</v>
      </c>
      <c r="C41" s="16"/>
      <c r="D41" s="8"/>
      <c r="E41" s="9"/>
      <c r="F41" s="7"/>
      <c r="G41" s="7"/>
      <c r="H41" s="7"/>
      <c r="I41" s="7"/>
      <c r="J41" s="7">
        <f t="shared" si="1"/>
        <v>0</v>
      </c>
      <c r="K41" s="7"/>
      <c r="L41" s="7"/>
      <c r="M41" s="10"/>
      <c r="N41" s="18">
        <f t="shared" si="2"/>
        <v>0</v>
      </c>
      <c r="O41" s="18"/>
      <c r="P41" s="18"/>
      <c r="Q41" s="31">
        <f t="shared" si="0"/>
        <v>0</v>
      </c>
      <c r="R41" s="7"/>
    </row>
    <row r="42" spans="2:18" s="3" customFormat="1" ht="13.8" x14ac:dyDescent="0.25">
      <c r="B42" s="7">
        <v>35</v>
      </c>
      <c r="C42" s="16"/>
      <c r="D42" s="8"/>
      <c r="E42" s="9"/>
      <c r="F42" s="7"/>
      <c r="G42" s="7"/>
      <c r="H42" s="7"/>
      <c r="I42" s="7"/>
      <c r="J42" s="7">
        <f t="shared" si="1"/>
        <v>0</v>
      </c>
      <c r="K42" s="7"/>
      <c r="L42" s="7"/>
      <c r="M42" s="10"/>
      <c r="N42" s="18">
        <f t="shared" si="2"/>
        <v>0</v>
      </c>
      <c r="O42" s="18"/>
      <c r="P42" s="18"/>
      <c r="Q42" s="31">
        <f t="shared" si="0"/>
        <v>0</v>
      </c>
      <c r="R42" s="7"/>
    </row>
    <row r="43" spans="2:18" s="3" customFormat="1" ht="13.8" x14ac:dyDescent="0.25">
      <c r="B43" s="7">
        <v>36</v>
      </c>
      <c r="C43" s="16"/>
      <c r="D43" s="8"/>
      <c r="E43" s="9"/>
      <c r="F43" s="7"/>
      <c r="G43" s="7"/>
      <c r="H43" s="7"/>
      <c r="I43" s="7"/>
      <c r="J43" s="7">
        <f t="shared" si="1"/>
        <v>0</v>
      </c>
      <c r="K43" s="7"/>
      <c r="L43" s="7"/>
      <c r="M43" s="10"/>
      <c r="N43" s="18">
        <f t="shared" si="2"/>
        <v>0</v>
      </c>
      <c r="O43" s="18"/>
      <c r="P43" s="18"/>
      <c r="Q43" s="31">
        <f t="shared" si="0"/>
        <v>0</v>
      </c>
      <c r="R43" s="7"/>
    </row>
    <row r="44" spans="2:18" s="3" customFormat="1" ht="13.8" x14ac:dyDescent="0.25">
      <c r="B44" s="7">
        <v>37</v>
      </c>
      <c r="C44" s="16"/>
      <c r="D44" s="8"/>
      <c r="E44" s="9"/>
      <c r="F44" s="7"/>
      <c r="G44" s="7"/>
      <c r="H44" s="7"/>
      <c r="I44" s="7"/>
      <c r="J44" s="7">
        <f t="shared" si="1"/>
        <v>0</v>
      </c>
      <c r="K44" s="7"/>
      <c r="L44" s="7"/>
      <c r="M44" s="10"/>
      <c r="N44" s="18">
        <f t="shared" si="2"/>
        <v>0</v>
      </c>
      <c r="O44" s="18"/>
      <c r="P44" s="18"/>
      <c r="Q44" s="31">
        <f t="shared" si="0"/>
        <v>0</v>
      </c>
      <c r="R44" s="7"/>
    </row>
    <row r="45" spans="2:18" s="3" customFormat="1" ht="13.8" x14ac:dyDescent="0.25">
      <c r="B45" s="7">
        <v>38</v>
      </c>
      <c r="C45" s="16"/>
      <c r="D45" s="8"/>
      <c r="E45" s="9"/>
      <c r="F45" s="7"/>
      <c r="G45" s="7"/>
      <c r="H45" s="7"/>
      <c r="I45" s="7"/>
      <c r="J45" s="7">
        <f t="shared" si="1"/>
        <v>0</v>
      </c>
      <c r="K45" s="7"/>
      <c r="L45" s="7"/>
      <c r="M45" s="10"/>
      <c r="N45" s="18">
        <f t="shared" si="2"/>
        <v>0</v>
      </c>
      <c r="O45" s="18"/>
      <c r="P45" s="18"/>
      <c r="Q45" s="31">
        <f t="shared" si="0"/>
        <v>0</v>
      </c>
      <c r="R45" s="7"/>
    </row>
    <row r="46" spans="2:18" s="3" customFormat="1" ht="13.8" x14ac:dyDescent="0.25">
      <c r="B46" s="7">
        <v>39</v>
      </c>
      <c r="C46" s="16"/>
      <c r="D46" s="8"/>
      <c r="E46" s="9"/>
      <c r="F46" s="7"/>
      <c r="G46" s="7"/>
      <c r="H46" s="7"/>
      <c r="I46" s="7"/>
      <c r="J46" s="7">
        <f t="shared" si="1"/>
        <v>0</v>
      </c>
      <c r="K46" s="7"/>
      <c r="L46" s="7"/>
      <c r="M46" s="10"/>
      <c r="N46" s="18">
        <f t="shared" si="2"/>
        <v>0</v>
      </c>
      <c r="O46" s="18"/>
      <c r="P46" s="18"/>
      <c r="Q46" s="31">
        <f t="shared" si="0"/>
        <v>0</v>
      </c>
      <c r="R46" s="7"/>
    </row>
    <row r="47" spans="2:18" s="3" customFormat="1" ht="13.8" x14ac:dyDescent="0.25">
      <c r="B47" s="7">
        <v>40</v>
      </c>
      <c r="C47" s="16"/>
      <c r="D47" s="8"/>
      <c r="E47" s="9"/>
      <c r="F47" s="7"/>
      <c r="G47" s="7"/>
      <c r="H47" s="7"/>
      <c r="I47" s="7"/>
      <c r="J47" s="7">
        <f t="shared" si="1"/>
        <v>0</v>
      </c>
      <c r="K47" s="7"/>
      <c r="L47" s="7"/>
      <c r="M47" s="10"/>
      <c r="N47" s="18">
        <f t="shared" si="2"/>
        <v>0</v>
      </c>
      <c r="O47" s="18"/>
      <c r="P47" s="18"/>
      <c r="Q47" s="31">
        <f t="shared" si="0"/>
        <v>0</v>
      </c>
      <c r="R47" s="7"/>
    </row>
    <row r="48" spans="2:18" s="3" customFormat="1" ht="13.8" x14ac:dyDescent="0.25">
      <c r="B48" s="7">
        <v>41</v>
      </c>
      <c r="C48" s="16"/>
      <c r="D48" s="8"/>
      <c r="E48" s="9"/>
      <c r="F48" s="7"/>
      <c r="G48" s="7"/>
      <c r="H48" s="7"/>
      <c r="I48" s="7"/>
      <c r="J48" s="7">
        <f t="shared" si="1"/>
        <v>0</v>
      </c>
      <c r="K48" s="7"/>
      <c r="L48" s="7"/>
      <c r="M48" s="10"/>
      <c r="N48" s="18">
        <f t="shared" si="2"/>
        <v>0</v>
      </c>
      <c r="O48" s="18"/>
      <c r="P48" s="18"/>
      <c r="Q48" s="31">
        <f t="shared" si="0"/>
        <v>0</v>
      </c>
      <c r="R48" s="7"/>
    </row>
    <row r="49" spans="2:18" s="3" customFormat="1" ht="13.8" x14ac:dyDescent="0.25">
      <c r="B49" s="7">
        <v>42</v>
      </c>
      <c r="C49" s="16"/>
      <c r="D49" s="8"/>
      <c r="E49" s="9"/>
      <c r="F49" s="7"/>
      <c r="G49" s="7"/>
      <c r="H49" s="7"/>
      <c r="I49" s="7"/>
      <c r="J49" s="7">
        <f t="shared" si="1"/>
        <v>0</v>
      </c>
      <c r="K49" s="7"/>
      <c r="L49" s="7"/>
      <c r="M49" s="10"/>
      <c r="N49" s="18">
        <f t="shared" si="2"/>
        <v>0</v>
      </c>
      <c r="O49" s="18"/>
      <c r="P49" s="18"/>
      <c r="Q49" s="31">
        <f t="shared" si="0"/>
        <v>0</v>
      </c>
      <c r="R49" s="7"/>
    </row>
    <row r="50" spans="2:18" s="3" customFormat="1" ht="13.8" x14ac:dyDescent="0.25">
      <c r="B50" s="7">
        <v>43</v>
      </c>
      <c r="C50" s="16"/>
      <c r="D50" s="8"/>
      <c r="E50" s="9"/>
      <c r="F50" s="7"/>
      <c r="G50" s="7"/>
      <c r="H50" s="7"/>
      <c r="I50" s="7"/>
      <c r="J50" s="7">
        <f t="shared" si="1"/>
        <v>0</v>
      </c>
      <c r="K50" s="7"/>
      <c r="L50" s="7"/>
      <c r="M50" s="10"/>
      <c r="N50" s="18">
        <f t="shared" si="2"/>
        <v>0</v>
      </c>
      <c r="O50" s="18"/>
      <c r="P50" s="18"/>
      <c r="Q50" s="31">
        <f t="shared" si="0"/>
        <v>0</v>
      </c>
      <c r="R50" s="7"/>
    </row>
    <row r="51" spans="2:18" s="3" customFormat="1" ht="13.8" x14ac:dyDescent="0.25">
      <c r="B51" s="7">
        <v>44</v>
      </c>
      <c r="C51" s="16"/>
      <c r="D51" s="8"/>
      <c r="E51" s="9"/>
      <c r="F51" s="7"/>
      <c r="G51" s="7"/>
      <c r="H51" s="7"/>
      <c r="I51" s="7"/>
      <c r="J51" s="7">
        <f t="shared" si="1"/>
        <v>0</v>
      </c>
      <c r="K51" s="7"/>
      <c r="L51" s="7"/>
      <c r="M51" s="10"/>
      <c r="N51" s="18">
        <f t="shared" si="2"/>
        <v>0</v>
      </c>
      <c r="O51" s="18"/>
      <c r="P51" s="18"/>
      <c r="Q51" s="31">
        <f t="shared" si="0"/>
        <v>0</v>
      </c>
      <c r="R51" s="7"/>
    </row>
    <row r="52" spans="2:18" s="3" customFormat="1" ht="13.8" x14ac:dyDescent="0.25">
      <c r="B52" s="7">
        <v>45</v>
      </c>
      <c r="C52" s="16"/>
      <c r="D52" s="8"/>
      <c r="E52" s="9"/>
      <c r="F52" s="7"/>
      <c r="G52" s="7"/>
      <c r="H52" s="7"/>
      <c r="I52" s="7"/>
      <c r="J52" s="7">
        <f t="shared" si="1"/>
        <v>0</v>
      </c>
      <c r="K52" s="7"/>
      <c r="L52" s="7"/>
      <c r="M52" s="10"/>
      <c r="N52" s="18">
        <f t="shared" si="2"/>
        <v>0</v>
      </c>
      <c r="O52" s="18"/>
      <c r="P52" s="18"/>
      <c r="Q52" s="31">
        <f t="shared" si="0"/>
        <v>0</v>
      </c>
      <c r="R52" s="7"/>
    </row>
    <row r="53" spans="2:18" s="3" customFormat="1" ht="13.8" x14ac:dyDescent="0.25">
      <c r="B53" s="7">
        <v>46</v>
      </c>
      <c r="C53" s="16"/>
      <c r="D53" s="8"/>
      <c r="E53" s="9"/>
      <c r="F53" s="7"/>
      <c r="G53" s="7"/>
      <c r="H53" s="7"/>
      <c r="I53" s="7"/>
      <c r="J53" s="7">
        <f t="shared" si="1"/>
        <v>0</v>
      </c>
      <c r="K53" s="7"/>
      <c r="L53" s="7"/>
      <c r="M53" s="10"/>
      <c r="N53" s="18">
        <f t="shared" si="2"/>
        <v>0</v>
      </c>
      <c r="O53" s="18"/>
      <c r="P53" s="18"/>
      <c r="Q53" s="31">
        <f t="shared" si="0"/>
        <v>0</v>
      </c>
      <c r="R53" s="7"/>
    </row>
    <row r="54" spans="2:18" s="3" customFormat="1" ht="13.8" x14ac:dyDescent="0.25">
      <c r="B54" s="7">
        <v>47</v>
      </c>
      <c r="C54" s="16"/>
      <c r="D54" s="8"/>
      <c r="E54" s="9"/>
      <c r="F54" s="7"/>
      <c r="G54" s="7"/>
      <c r="H54" s="7"/>
      <c r="I54" s="7"/>
      <c r="J54" s="7">
        <f t="shared" si="1"/>
        <v>0</v>
      </c>
      <c r="K54" s="7"/>
      <c r="L54" s="7"/>
      <c r="M54" s="10"/>
      <c r="N54" s="18">
        <f t="shared" si="2"/>
        <v>0</v>
      </c>
      <c r="O54" s="18"/>
      <c r="P54" s="18"/>
      <c r="Q54" s="31">
        <f t="shared" si="0"/>
        <v>0</v>
      </c>
      <c r="R54" s="7"/>
    </row>
    <row r="55" spans="2:18" s="3" customFormat="1" ht="13.8" x14ac:dyDescent="0.25">
      <c r="B55" s="7">
        <v>48</v>
      </c>
      <c r="C55" s="16"/>
      <c r="D55" s="8"/>
      <c r="E55" s="9"/>
      <c r="F55" s="7"/>
      <c r="G55" s="7"/>
      <c r="H55" s="7"/>
      <c r="I55" s="7"/>
      <c r="J55" s="7">
        <f t="shared" si="1"/>
        <v>0</v>
      </c>
      <c r="K55" s="7"/>
      <c r="L55" s="7"/>
      <c r="M55" s="10"/>
      <c r="N55" s="18">
        <f t="shared" si="2"/>
        <v>0</v>
      </c>
      <c r="O55" s="18"/>
      <c r="P55" s="18"/>
      <c r="Q55" s="31">
        <f t="shared" si="0"/>
        <v>0</v>
      </c>
      <c r="R55" s="7"/>
    </row>
    <row r="56" spans="2:18" s="3" customFormat="1" ht="13.8" x14ac:dyDescent="0.25">
      <c r="B56" s="7">
        <v>49</v>
      </c>
      <c r="C56" s="16"/>
      <c r="D56" s="8"/>
      <c r="E56" s="9"/>
      <c r="F56" s="7"/>
      <c r="G56" s="7"/>
      <c r="H56" s="7"/>
      <c r="I56" s="7"/>
      <c r="J56" s="7">
        <f t="shared" si="1"/>
        <v>0</v>
      </c>
      <c r="K56" s="7"/>
      <c r="L56" s="7"/>
      <c r="M56" s="10"/>
      <c r="N56" s="18">
        <f t="shared" si="2"/>
        <v>0</v>
      </c>
      <c r="O56" s="18"/>
      <c r="P56" s="18"/>
      <c r="Q56" s="31">
        <f t="shared" si="0"/>
        <v>0</v>
      </c>
      <c r="R56" s="7"/>
    </row>
    <row r="57" spans="2:18" s="3" customFormat="1" ht="13.8" x14ac:dyDescent="0.25">
      <c r="B57" s="7">
        <v>50</v>
      </c>
      <c r="C57" s="16"/>
      <c r="D57" s="8"/>
      <c r="E57" s="9"/>
      <c r="F57" s="7"/>
      <c r="G57" s="7"/>
      <c r="H57" s="7"/>
      <c r="I57" s="7"/>
      <c r="J57" s="7">
        <f t="shared" si="1"/>
        <v>0</v>
      </c>
      <c r="K57" s="7"/>
      <c r="L57" s="7"/>
      <c r="M57" s="10"/>
      <c r="N57" s="18">
        <f t="shared" si="2"/>
        <v>0</v>
      </c>
      <c r="O57" s="18"/>
      <c r="P57" s="18"/>
      <c r="Q57" s="31">
        <f t="shared" si="0"/>
        <v>0</v>
      </c>
      <c r="R57" s="7"/>
    </row>
    <row r="58" spans="2:18" s="3" customFormat="1" ht="13.8" x14ac:dyDescent="0.25">
      <c r="B58" s="7">
        <v>51</v>
      </c>
      <c r="C58" s="16"/>
      <c r="D58" s="8"/>
      <c r="E58" s="9"/>
      <c r="F58" s="7"/>
      <c r="G58" s="7"/>
      <c r="H58" s="7"/>
      <c r="I58" s="7"/>
      <c r="J58" s="7">
        <f t="shared" si="1"/>
        <v>0</v>
      </c>
      <c r="K58" s="7"/>
      <c r="L58" s="7"/>
      <c r="M58" s="10"/>
      <c r="N58" s="18">
        <f t="shared" si="2"/>
        <v>0</v>
      </c>
      <c r="O58" s="18"/>
      <c r="P58" s="18"/>
      <c r="Q58" s="31">
        <f t="shared" si="0"/>
        <v>0</v>
      </c>
      <c r="R58" s="7"/>
    </row>
    <row r="59" spans="2:18" s="3" customFormat="1" ht="13.8" x14ac:dyDescent="0.25">
      <c r="B59" s="7">
        <v>52</v>
      </c>
      <c r="C59" s="16"/>
      <c r="D59" s="8"/>
      <c r="E59" s="9"/>
      <c r="F59" s="7"/>
      <c r="G59" s="7"/>
      <c r="H59" s="7"/>
      <c r="I59" s="7"/>
      <c r="J59" s="7">
        <f t="shared" si="1"/>
        <v>0</v>
      </c>
      <c r="K59" s="7"/>
      <c r="L59" s="7"/>
      <c r="M59" s="10"/>
      <c r="N59" s="18">
        <f t="shared" si="2"/>
        <v>0</v>
      </c>
      <c r="O59" s="18"/>
      <c r="P59" s="18"/>
      <c r="Q59" s="31">
        <f t="shared" si="0"/>
        <v>0</v>
      </c>
      <c r="R59" s="7"/>
    </row>
    <row r="60" spans="2:18" s="3" customFormat="1" ht="13.8" x14ac:dyDescent="0.25">
      <c r="B60" s="7">
        <v>53</v>
      </c>
      <c r="C60" s="16"/>
      <c r="D60" s="8"/>
      <c r="E60" s="9"/>
      <c r="F60" s="7"/>
      <c r="G60" s="7"/>
      <c r="H60" s="7"/>
      <c r="I60" s="7"/>
      <c r="J60" s="7">
        <f t="shared" si="1"/>
        <v>0</v>
      </c>
      <c r="K60" s="7"/>
      <c r="L60" s="7"/>
      <c r="M60" s="10"/>
      <c r="N60" s="18">
        <f t="shared" si="2"/>
        <v>0</v>
      </c>
      <c r="O60" s="18"/>
      <c r="P60" s="18"/>
      <c r="Q60" s="31">
        <f t="shared" si="0"/>
        <v>0</v>
      </c>
      <c r="R60" s="7"/>
    </row>
    <row r="61" spans="2:18" s="3" customFormat="1" ht="13.8" x14ac:dyDescent="0.25">
      <c r="B61" s="7">
        <v>54</v>
      </c>
      <c r="C61" s="16"/>
      <c r="D61" s="8"/>
      <c r="E61" s="9"/>
      <c r="F61" s="7"/>
      <c r="G61" s="7"/>
      <c r="H61" s="7"/>
      <c r="I61" s="7"/>
      <c r="J61" s="7">
        <f t="shared" si="1"/>
        <v>0</v>
      </c>
      <c r="K61" s="7"/>
      <c r="L61" s="7"/>
      <c r="M61" s="10"/>
      <c r="N61" s="18">
        <f t="shared" si="2"/>
        <v>0</v>
      </c>
      <c r="O61" s="18"/>
      <c r="P61" s="18"/>
      <c r="Q61" s="31">
        <f t="shared" si="0"/>
        <v>0</v>
      </c>
      <c r="R61" s="7"/>
    </row>
    <row r="62" spans="2:18" s="3" customFormat="1" ht="13.8" x14ac:dyDescent="0.25">
      <c r="B62" s="7">
        <v>55</v>
      </c>
      <c r="C62" s="16"/>
      <c r="D62" s="8"/>
      <c r="E62" s="9"/>
      <c r="F62" s="7"/>
      <c r="G62" s="7"/>
      <c r="H62" s="7"/>
      <c r="I62" s="7"/>
      <c r="J62" s="7">
        <f t="shared" si="1"/>
        <v>0</v>
      </c>
      <c r="K62" s="7"/>
      <c r="L62" s="7"/>
      <c r="M62" s="10"/>
      <c r="N62" s="18">
        <f t="shared" si="2"/>
        <v>0</v>
      </c>
      <c r="O62" s="18"/>
      <c r="P62" s="18"/>
      <c r="Q62" s="31">
        <f t="shared" si="0"/>
        <v>0</v>
      </c>
      <c r="R62" s="7"/>
    </row>
    <row r="63" spans="2:18" s="3" customFormat="1" ht="13.8" x14ac:dyDescent="0.25">
      <c r="B63" s="7">
        <v>56</v>
      </c>
      <c r="C63" s="16"/>
      <c r="D63" s="8"/>
      <c r="E63" s="9"/>
      <c r="F63" s="7"/>
      <c r="G63" s="7"/>
      <c r="H63" s="7"/>
      <c r="I63" s="7"/>
      <c r="J63" s="7">
        <f t="shared" si="1"/>
        <v>0</v>
      </c>
      <c r="K63" s="7"/>
      <c r="L63" s="7"/>
      <c r="M63" s="10"/>
      <c r="N63" s="18">
        <f t="shared" si="2"/>
        <v>0</v>
      </c>
      <c r="O63" s="18"/>
      <c r="P63" s="18"/>
      <c r="Q63" s="31">
        <f t="shared" si="0"/>
        <v>0</v>
      </c>
      <c r="R63" s="7"/>
    </row>
    <row r="64" spans="2:18" s="3" customFormat="1" ht="13.8" x14ac:dyDescent="0.25">
      <c r="B64" s="7">
        <v>57</v>
      </c>
      <c r="C64" s="16"/>
      <c r="D64" s="8"/>
      <c r="E64" s="9"/>
      <c r="F64" s="7"/>
      <c r="G64" s="7"/>
      <c r="H64" s="7"/>
      <c r="I64" s="7"/>
      <c r="J64" s="7">
        <f t="shared" si="1"/>
        <v>0</v>
      </c>
      <c r="K64" s="7"/>
      <c r="L64" s="7"/>
      <c r="M64" s="10"/>
      <c r="N64" s="18">
        <f t="shared" si="2"/>
        <v>0</v>
      </c>
      <c r="O64" s="18"/>
      <c r="P64" s="18"/>
      <c r="Q64" s="31">
        <f t="shared" si="0"/>
        <v>0</v>
      </c>
      <c r="R64" s="7"/>
    </row>
    <row r="65" spans="2:18" s="3" customFormat="1" ht="13.8" x14ac:dyDescent="0.25">
      <c r="B65" s="7">
        <v>58</v>
      </c>
      <c r="C65" s="16"/>
      <c r="D65" s="8"/>
      <c r="E65" s="9"/>
      <c r="F65" s="7"/>
      <c r="G65" s="7"/>
      <c r="H65" s="7"/>
      <c r="I65" s="7"/>
      <c r="J65" s="7">
        <f t="shared" si="1"/>
        <v>0</v>
      </c>
      <c r="K65" s="7"/>
      <c r="L65" s="7"/>
      <c r="M65" s="10"/>
      <c r="N65" s="18">
        <f t="shared" si="2"/>
        <v>0</v>
      </c>
      <c r="O65" s="18"/>
      <c r="P65" s="18"/>
      <c r="Q65" s="31">
        <f t="shared" si="0"/>
        <v>0</v>
      </c>
      <c r="R65" s="7"/>
    </row>
    <row r="66" spans="2:18" s="3" customFormat="1" ht="13.8" x14ac:dyDescent="0.25">
      <c r="B66" s="7">
        <v>59</v>
      </c>
      <c r="C66" s="16"/>
      <c r="D66" s="8"/>
      <c r="E66" s="9"/>
      <c r="F66" s="7"/>
      <c r="G66" s="7"/>
      <c r="H66" s="7"/>
      <c r="I66" s="7"/>
      <c r="J66" s="7">
        <f t="shared" si="1"/>
        <v>0</v>
      </c>
      <c r="K66" s="7"/>
      <c r="L66" s="7"/>
      <c r="M66" s="10"/>
      <c r="N66" s="18">
        <f t="shared" si="2"/>
        <v>0</v>
      </c>
      <c r="O66" s="18"/>
      <c r="P66" s="18"/>
      <c r="Q66" s="31">
        <f t="shared" si="0"/>
        <v>0</v>
      </c>
      <c r="R66" s="7"/>
    </row>
    <row r="67" spans="2:18" s="3" customFormat="1" ht="13.8" x14ac:dyDescent="0.25">
      <c r="B67" s="7">
        <v>60</v>
      </c>
      <c r="C67" s="16"/>
      <c r="D67" s="8"/>
      <c r="E67" s="9"/>
      <c r="F67" s="7"/>
      <c r="G67" s="7"/>
      <c r="H67" s="7"/>
      <c r="I67" s="7"/>
      <c r="J67" s="7">
        <f t="shared" si="1"/>
        <v>0</v>
      </c>
      <c r="K67" s="7"/>
      <c r="L67" s="7"/>
      <c r="M67" s="10"/>
      <c r="N67" s="18">
        <f t="shared" si="2"/>
        <v>0</v>
      </c>
      <c r="O67" s="18"/>
      <c r="P67" s="18"/>
      <c r="Q67" s="31">
        <f t="shared" si="0"/>
        <v>0</v>
      </c>
      <c r="R67" s="7"/>
    </row>
    <row r="68" spans="2:18" s="3" customFormat="1" ht="13.8" x14ac:dyDescent="0.25">
      <c r="B68" s="7">
        <v>61</v>
      </c>
      <c r="C68" s="16"/>
      <c r="D68" s="8"/>
      <c r="E68" s="9"/>
      <c r="F68" s="7"/>
      <c r="G68" s="7"/>
      <c r="H68" s="7"/>
      <c r="I68" s="7"/>
      <c r="J68" s="7">
        <f t="shared" si="1"/>
        <v>0</v>
      </c>
      <c r="K68" s="7"/>
      <c r="L68" s="7"/>
      <c r="M68" s="10"/>
      <c r="N68" s="18">
        <f t="shared" si="2"/>
        <v>0</v>
      </c>
      <c r="O68" s="18"/>
      <c r="P68" s="18"/>
      <c r="Q68" s="31">
        <f t="shared" si="0"/>
        <v>0</v>
      </c>
      <c r="R68" s="7"/>
    </row>
    <row r="69" spans="2:18" s="3" customFormat="1" ht="13.8" x14ac:dyDescent="0.25">
      <c r="B69" s="7">
        <v>62</v>
      </c>
      <c r="C69" s="16"/>
      <c r="D69" s="8"/>
      <c r="E69" s="9"/>
      <c r="F69" s="7"/>
      <c r="G69" s="7"/>
      <c r="H69" s="7"/>
      <c r="I69" s="7"/>
      <c r="J69" s="7">
        <f t="shared" si="1"/>
        <v>0</v>
      </c>
      <c r="K69" s="7"/>
      <c r="L69" s="7"/>
      <c r="M69" s="10"/>
      <c r="N69" s="18">
        <f t="shared" si="2"/>
        <v>0</v>
      </c>
      <c r="O69" s="18"/>
      <c r="P69" s="18"/>
      <c r="Q69" s="31">
        <f t="shared" si="0"/>
        <v>0</v>
      </c>
      <c r="R69" s="7"/>
    </row>
    <row r="70" spans="2:18" s="3" customFormat="1" ht="13.8" x14ac:dyDescent="0.25">
      <c r="B70" s="7">
        <v>63</v>
      </c>
      <c r="C70" s="16"/>
      <c r="D70" s="8"/>
      <c r="E70" s="9"/>
      <c r="F70" s="7"/>
      <c r="G70" s="7"/>
      <c r="H70" s="7"/>
      <c r="I70" s="7"/>
      <c r="J70" s="7">
        <f t="shared" si="1"/>
        <v>0</v>
      </c>
      <c r="K70" s="7"/>
      <c r="L70" s="7"/>
      <c r="M70" s="10"/>
      <c r="N70" s="18">
        <f t="shared" si="2"/>
        <v>0</v>
      </c>
      <c r="O70" s="18"/>
      <c r="P70" s="18"/>
      <c r="Q70" s="31">
        <f t="shared" si="0"/>
        <v>0</v>
      </c>
      <c r="R70" s="7"/>
    </row>
    <row r="71" spans="2:18" s="3" customFormat="1" ht="13.8" x14ac:dyDescent="0.25">
      <c r="B71" s="7">
        <v>64</v>
      </c>
      <c r="C71" s="16"/>
      <c r="D71" s="8"/>
      <c r="E71" s="9"/>
      <c r="F71" s="7"/>
      <c r="G71" s="7"/>
      <c r="H71" s="7"/>
      <c r="I71" s="7"/>
      <c r="J71" s="7">
        <f t="shared" si="1"/>
        <v>0</v>
      </c>
      <c r="K71" s="7"/>
      <c r="L71" s="7"/>
      <c r="M71" s="10"/>
      <c r="N71" s="18">
        <f t="shared" si="2"/>
        <v>0</v>
      </c>
      <c r="O71" s="18"/>
      <c r="P71" s="18"/>
      <c r="Q71" s="31">
        <f t="shared" si="0"/>
        <v>0</v>
      </c>
      <c r="R71" s="7"/>
    </row>
    <row r="72" spans="2:18" s="3" customFormat="1" ht="13.8" x14ac:dyDescent="0.25">
      <c r="B72" s="7">
        <v>65</v>
      </c>
      <c r="C72" s="16"/>
      <c r="D72" s="8"/>
      <c r="E72" s="9"/>
      <c r="F72" s="7"/>
      <c r="G72" s="7"/>
      <c r="H72" s="7"/>
      <c r="I72" s="7"/>
      <c r="J72" s="7">
        <f t="shared" si="1"/>
        <v>0</v>
      </c>
      <c r="K72" s="7"/>
      <c r="L72" s="7"/>
      <c r="M72" s="10"/>
      <c r="N72" s="18">
        <f t="shared" si="2"/>
        <v>0</v>
      </c>
      <c r="O72" s="18"/>
      <c r="P72" s="18"/>
      <c r="Q72" s="31">
        <f t="shared" si="0"/>
        <v>0</v>
      </c>
      <c r="R72" s="7"/>
    </row>
    <row r="73" spans="2:18" s="3" customFormat="1" ht="13.8" x14ac:dyDescent="0.25">
      <c r="B73" s="7">
        <v>66</v>
      </c>
      <c r="C73" s="16"/>
      <c r="D73" s="8"/>
      <c r="E73" s="9"/>
      <c r="F73" s="7"/>
      <c r="G73" s="7"/>
      <c r="H73" s="7"/>
      <c r="I73" s="7"/>
      <c r="J73" s="7">
        <f t="shared" si="1"/>
        <v>0</v>
      </c>
      <c r="K73" s="7"/>
      <c r="L73" s="7"/>
      <c r="M73" s="10"/>
      <c r="N73" s="18">
        <f t="shared" si="2"/>
        <v>0</v>
      </c>
      <c r="O73" s="18"/>
      <c r="P73" s="18"/>
      <c r="Q73" s="31">
        <f t="shared" ref="Q73:Q113" si="3">O73-P73</f>
        <v>0</v>
      </c>
      <c r="R73" s="7"/>
    </row>
    <row r="74" spans="2:18" s="3" customFormat="1" ht="13.8" x14ac:dyDescent="0.25">
      <c r="B74" s="7">
        <v>67</v>
      </c>
      <c r="C74" s="16"/>
      <c r="D74" s="8"/>
      <c r="E74" s="9"/>
      <c r="F74" s="7"/>
      <c r="G74" s="7"/>
      <c r="H74" s="7"/>
      <c r="I74" s="7"/>
      <c r="J74" s="7">
        <f t="shared" ref="J74:J113" si="4">SUM(F74:I74)</f>
        <v>0</v>
      </c>
      <c r="K74" s="7"/>
      <c r="L74" s="7"/>
      <c r="M74" s="10"/>
      <c r="N74" s="18">
        <f t="shared" ref="N74:N113" si="5">M74/100*$Q$4</f>
        <v>0</v>
      </c>
      <c r="O74" s="18"/>
      <c r="P74" s="18"/>
      <c r="Q74" s="31">
        <f t="shared" si="3"/>
        <v>0</v>
      </c>
      <c r="R74" s="7"/>
    </row>
    <row r="75" spans="2:18" s="3" customFormat="1" ht="13.8" x14ac:dyDescent="0.25">
      <c r="B75" s="7">
        <v>68</v>
      </c>
      <c r="C75" s="16"/>
      <c r="D75" s="8"/>
      <c r="E75" s="9"/>
      <c r="F75" s="7"/>
      <c r="G75" s="7"/>
      <c r="H75" s="7"/>
      <c r="I75" s="7"/>
      <c r="J75" s="7">
        <f t="shared" si="4"/>
        <v>0</v>
      </c>
      <c r="K75" s="7"/>
      <c r="L75" s="7"/>
      <c r="M75" s="10"/>
      <c r="N75" s="18">
        <f t="shared" si="5"/>
        <v>0</v>
      </c>
      <c r="O75" s="18"/>
      <c r="P75" s="18"/>
      <c r="Q75" s="31">
        <f t="shared" si="3"/>
        <v>0</v>
      </c>
      <c r="R75" s="7"/>
    </row>
    <row r="76" spans="2:18" s="3" customFormat="1" ht="13.8" x14ac:dyDescent="0.25">
      <c r="B76" s="7">
        <v>69</v>
      </c>
      <c r="C76" s="16"/>
      <c r="D76" s="8"/>
      <c r="E76" s="9"/>
      <c r="F76" s="7"/>
      <c r="G76" s="7"/>
      <c r="H76" s="7"/>
      <c r="I76" s="7"/>
      <c r="J76" s="7">
        <f t="shared" si="4"/>
        <v>0</v>
      </c>
      <c r="K76" s="7"/>
      <c r="L76" s="7"/>
      <c r="M76" s="10"/>
      <c r="N76" s="18">
        <f t="shared" si="5"/>
        <v>0</v>
      </c>
      <c r="O76" s="18"/>
      <c r="P76" s="18"/>
      <c r="Q76" s="31">
        <f t="shared" si="3"/>
        <v>0</v>
      </c>
      <c r="R76" s="7"/>
    </row>
    <row r="77" spans="2:18" s="3" customFormat="1" ht="13.8" x14ac:dyDescent="0.25">
      <c r="B77" s="7">
        <v>70</v>
      </c>
      <c r="C77" s="16"/>
      <c r="D77" s="8"/>
      <c r="E77" s="9"/>
      <c r="F77" s="7"/>
      <c r="G77" s="7"/>
      <c r="H77" s="7"/>
      <c r="I77" s="7"/>
      <c r="J77" s="7">
        <f t="shared" si="4"/>
        <v>0</v>
      </c>
      <c r="K77" s="7"/>
      <c r="L77" s="7"/>
      <c r="M77" s="10"/>
      <c r="N77" s="18">
        <f t="shared" si="5"/>
        <v>0</v>
      </c>
      <c r="O77" s="18"/>
      <c r="P77" s="18"/>
      <c r="Q77" s="31">
        <f t="shared" si="3"/>
        <v>0</v>
      </c>
      <c r="R77" s="7"/>
    </row>
    <row r="78" spans="2:18" s="3" customFormat="1" ht="13.8" x14ac:dyDescent="0.25">
      <c r="B78" s="7">
        <v>71</v>
      </c>
      <c r="C78" s="16"/>
      <c r="D78" s="8"/>
      <c r="E78" s="9"/>
      <c r="F78" s="7"/>
      <c r="G78" s="7"/>
      <c r="H78" s="7"/>
      <c r="I78" s="7"/>
      <c r="J78" s="7">
        <f t="shared" si="4"/>
        <v>0</v>
      </c>
      <c r="K78" s="7"/>
      <c r="L78" s="7"/>
      <c r="M78" s="10"/>
      <c r="N78" s="18">
        <f t="shared" si="5"/>
        <v>0</v>
      </c>
      <c r="O78" s="18"/>
      <c r="P78" s="18"/>
      <c r="Q78" s="31">
        <f t="shared" si="3"/>
        <v>0</v>
      </c>
      <c r="R78" s="7"/>
    </row>
    <row r="79" spans="2:18" s="3" customFormat="1" ht="13.8" x14ac:dyDescent="0.25">
      <c r="B79" s="7">
        <v>72</v>
      </c>
      <c r="C79" s="16"/>
      <c r="D79" s="8"/>
      <c r="E79" s="9"/>
      <c r="F79" s="7"/>
      <c r="G79" s="7"/>
      <c r="H79" s="7"/>
      <c r="I79" s="7"/>
      <c r="J79" s="7">
        <f t="shared" si="4"/>
        <v>0</v>
      </c>
      <c r="K79" s="7"/>
      <c r="L79" s="7"/>
      <c r="M79" s="10"/>
      <c r="N79" s="18">
        <f t="shared" si="5"/>
        <v>0</v>
      </c>
      <c r="O79" s="18"/>
      <c r="P79" s="18"/>
      <c r="Q79" s="31">
        <f t="shared" si="3"/>
        <v>0</v>
      </c>
      <c r="R79" s="7"/>
    </row>
    <row r="80" spans="2:18" s="3" customFormat="1" ht="13.8" x14ac:dyDescent="0.25">
      <c r="B80" s="7">
        <v>73</v>
      </c>
      <c r="C80" s="16"/>
      <c r="D80" s="8"/>
      <c r="E80" s="9"/>
      <c r="F80" s="7"/>
      <c r="G80" s="7"/>
      <c r="H80" s="7"/>
      <c r="I80" s="7"/>
      <c r="J80" s="7">
        <f t="shared" si="4"/>
        <v>0</v>
      </c>
      <c r="K80" s="7"/>
      <c r="L80" s="7"/>
      <c r="M80" s="10"/>
      <c r="N80" s="18">
        <f t="shared" si="5"/>
        <v>0</v>
      </c>
      <c r="O80" s="18"/>
      <c r="P80" s="18"/>
      <c r="Q80" s="31">
        <f t="shared" si="3"/>
        <v>0</v>
      </c>
      <c r="R80" s="7"/>
    </row>
    <row r="81" spans="2:18" s="3" customFormat="1" ht="13.8" x14ac:dyDescent="0.25">
      <c r="B81" s="7">
        <v>74</v>
      </c>
      <c r="C81" s="16"/>
      <c r="D81" s="8"/>
      <c r="E81" s="9"/>
      <c r="F81" s="7"/>
      <c r="G81" s="7"/>
      <c r="H81" s="7"/>
      <c r="I81" s="7"/>
      <c r="J81" s="7">
        <f t="shared" si="4"/>
        <v>0</v>
      </c>
      <c r="K81" s="7"/>
      <c r="L81" s="7"/>
      <c r="M81" s="10"/>
      <c r="N81" s="18">
        <f t="shared" si="5"/>
        <v>0</v>
      </c>
      <c r="O81" s="18"/>
      <c r="P81" s="18"/>
      <c r="Q81" s="31">
        <f t="shared" si="3"/>
        <v>0</v>
      </c>
      <c r="R81" s="7"/>
    </row>
    <row r="82" spans="2:18" s="3" customFormat="1" ht="13.8" x14ac:dyDescent="0.25">
      <c r="B82" s="7">
        <v>75</v>
      </c>
      <c r="C82" s="16"/>
      <c r="D82" s="8"/>
      <c r="E82" s="9"/>
      <c r="F82" s="7"/>
      <c r="G82" s="7"/>
      <c r="H82" s="7"/>
      <c r="I82" s="7"/>
      <c r="J82" s="7">
        <f t="shared" si="4"/>
        <v>0</v>
      </c>
      <c r="K82" s="7"/>
      <c r="L82" s="7"/>
      <c r="M82" s="10"/>
      <c r="N82" s="18">
        <f t="shared" si="5"/>
        <v>0</v>
      </c>
      <c r="O82" s="18"/>
      <c r="P82" s="18"/>
      <c r="Q82" s="31">
        <f t="shared" si="3"/>
        <v>0</v>
      </c>
      <c r="R82" s="7"/>
    </row>
    <row r="83" spans="2:18" s="3" customFormat="1" ht="13.8" x14ac:dyDescent="0.25">
      <c r="B83" s="7">
        <v>76</v>
      </c>
      <c r="C83" s="16"/>
      <c r="D83" s="8"/>
      <c r="E83" s="9"/>
      <c r="F83" s="7"/>
      <c r="G83" s="7"/>
      <c r="H83" s="7"/>
      <c r="I83" s="7"/>
      <c r="J83" s="7">
        <f t="shared" si="4"/>
        <v>0</v>
      </c>
      <c r="K83" s="7"/>
      <c r="L83" s="7"/>
      <c r="M83" s="10"/>
      <c r="N83" s="18">
        <f t="shared" si="5"/>
        <v>0</v>
      </c>
      <c r="O83" s="18"/>
      <c r="P83" s="18"/>
      <c r="Q83" s="31">
        <f t="shared" si="3"/>
        <v>0</v>
      </c>
      <c r="R83" s="7"/>
    </row>
    <row r="84" spans="2:18" s="3" customFormat="1" ht="13.8" x14ac:dyDescent="0.25">
      <c r="B84" s="7">
        <v>77</v>
      </c>
      <c r="C84" s="16"/>
      <c r="D84" s="8"/>
      <c r="E84" s="9"/>
      <c r="F84" s="7"/>
      <c r="G84" s="7"/>
      <c r="H84" s="7"/>
      <c r="I84" s="7"/>
      <c r="J84" s="7">
        <f t="shared" si="4"/>
        <v>0</v>
      </c>
      <c r="K84" s="7"/>
      <c r="L84" s="7"/>
      <c r="M84" s="10"/>
      <c r="N84" s="18">
        <f t="shared" si="5"/>
        <v>0</v>
      </c>
      <c r="O84" s="18"/>
      <c r="P84" s="18"/>
      <c r="Q84" s="31">
        <f t="shared" si="3"/>
        <v>0</v>
      </c>
      <c r="R84" s="7"/>
    </row>
    <row r="85" spans="2:18" s="3" customFormat="1" ht="13.8" x14ac:dyDescent="0.25">
      <c r="B85" s="7">
        <v>78</v>
      </c>
      <c r="C85" s="16"/>
      <c r="D85" s="8"/>
      <c r="E85" s="9"/>
      <c r="F85" s="7"/>
      <c r="G85" s="7"/>
      <c r="H85" s="7"/>
      <c r="I85" s="7"/>
      <c r="J85" s="7">
        <f t="shared" si="4"/>
        <v>0</v>
      </c>
      <c r="K85" s="7"/>
      <c r="L85" s="7"/>
      <c r="M85" s="10"/>
      <c r="N85" s="18">
        <f t="shared" si="5"/>
        <v>0</v>
      </c>
      <c r="O85" s="18"/>
      <c r="P85" s="18"/>
      <c r="Q85" s="31">
        <f t="shared" si="3"/>
        <v>0</v>
      </c>
      <c r="R85" s="7"/>
    </row>
    <row r="86" spans="2:18" s="3" customFormat="1" ht="13.8" x14ac:dyDescent="0.25">
      <c r="B86" s="7">
        <v>79</v>
      </c>
      <c r="C86" s="16"/>
      <c r="D86" s="8"/>
      <c r="E86" s="9"/>
      <c r="F86" s="7"/>
      <c r="G86" s="7"/>
      <c r="H86" s="7"/>
      <c r="I86" s="7"/>
      <c r="J86" s="7">
        <f t="shared" si="4"/>
        <v>0</v>
      </c>
      <c r="K86" s="7"/>
      <c r="L86" s="7"/>
      <c r="M86" s="10"/>
      <c r="N86" s="18">
        <f t="shared" si="5"/>
        <v>0</v>
      </c>
      <c r="O86" s="18"/>
      <c r="P86" s="18"/>
      <c r="Q86" s="31">
        <f t="shared" si="3"/>
        <v>0</v>
      </c>
      <c r="R86" s="7"/>
    </row>
    <row r="87" spans="2:18" s="3" customFormat="1" ht="13.8" x14ac:dyDescent="0.25">
      <c r="B87" s="7">
        <v>80</v>
      </c>
      <c r="C87" s="16"/>
      <c r="D87" s="8"/>
      <c r="E87" s="9"/>
      <c r="F87" s="7"/>
      <c r="G87" s="7"/>
      <c r="H87" s="7"/>
      <c r="I87" s="7"/>
      <c r="J87" s="7">
        <f t="shared" si="4"/>
        <v>0</v>
      </c>
      <c r="K87" s="7"/>
      <c r="L87" s="7"/>
      <c r="M87" s="10"/>
      <c r="N87" s="18">
        <f t="shared" si="5"/>
        <v>0</v>
      </c>
      <c r="O87" s="18"/>
      <c r="P87" s="18"/>
      <c r="Q87" s="31">
        <f t="shared" si="3"/>
        <v>0</v>
      </c>
      <c r="R87" s="7"/>
    </row>
    <row r="88" spans="2:18" s="3" customFormat="1" ht="13.8" x14ac:dyDescent="0.25">
      <c r="B88" s="7">
        <v>81</v>
      </c>
      <c r="C88" s="16"/>
      <c r="D88" s="8"/>
      <c r="E88" s="9"/>
      <c r="F88" s="7"/>
      <c r="G88" s="7"/>
      <c r="H88" s="7"/>
      <c r="I88" s="7"/>
      <c r="J88" s="7">
        <f t="shared" si="4"/>
        <v>0</v>
      </c>
      <c r="K88" s="7"/>
      <c r="L88" s="7"/>
      <c r="M88" s="10"/>
      <c r="N88" s="18">
        <f t="shared" si="5"/>
        <v>0</v>
      </c>
      <c r="O88" s="18"/>
      <c r="P88" s="18"/>
      <c r="Q88" s="31">
        <f t="shared" si="3"/>
        <v>0</v>
      </c>
      <c r="R88" s="7"/>
    </row>
    <row r="89" spans="2:18" s="3" customFormat="1" ht="13.8" x14ac:dyDescent="0.25">
      <c r="B89" s="7">
        <v>82</v>
      </c>
      <c r="C89" s="16"/>
      <c r="D89" s="8"/>
      <c r="E89" s="9"/>
      <c r="F89" s="7"/>
      <c r="G89" s="7"/>
      <c r="H89" s="7"/>
      <c r="I89" s="7"/>
      <c r="J89" s="7">
        <f t="shared" si="4"/>
        <v>0</v>
      </c>
      <c r="K89" s="7"/>
      <c r="L89" s="7"/>
      <c r="M89" s="10"/>
      <c r="N89" s="18">
        <f t="shared" si="5"/>
        <v>0</v>
      </c>
      <c r="O89" s="18"/>
      <c r="P89" s="18"/>
      <c r="Q89" s="31">
        <f t="shared" si="3"/>
        <v>0</v>
      </c>
      <c r="R89" s="7"/>
    </row>
    <row r="90" spans="2:18" s="3" customFormat="1" ht="13.8" x14ac:dyDescent="0.25">
      <c r="B90" s="7">
        <v>83</v>
      </c>
      <c r="C90" s="16"/>
      <c r="D90" s="8"/>
      <c r="E90" s="9"/>
      <c r="F90" s="7"/>
      <c r="G90" s="7"/>
      <c r="H90" s="7"/>
      <c r="I90" s="7"/>
      <c r="J90" s="7">
        <f t="shared" si="4"/>
        <v>0</v>
      </c>
      <c r="K90" s="7"/>
      <c r="L90" s="7"/>
      <c r="M90" s="10"/>
      <c r="N90" s="18">
        <f t="shared" si="5"/>
        <v>0</v>
      </c>
      <c r="O90" s="18"/>
      <c r="P90" s="18"/>
      <c r="Q90" s="31">
        <f t="shared" si="3"/>
        <v>0</v>
      </c>
      <c r="R90" s="7"/>
    </row>
    <row r="91" spans="2:18" s="3" customFormat="1" ht="13.8" x14ac:dyDescent="0.25">
      <c r="B91" s="7">
        <v>84</v>
      </c>
      <c r="C91" s="16"/>
      <c r="D91" s="8"/>
      <c r="E91" s="9"/>
      <c r="F91" s="7"/>
      <c r="G91" s="7"/>
      <c r="H91" s="7"/>
      <c r="I91" s="7"/>
      <c r="J91" s="7">
        <f t="shared" si="4"/>
        <v>0</v>
      </c>
      <c r="K91" s="7"/>
      <c r="L91" s="7"/>
      <c r="M91" s="10"/>
      <c r="N91" s="18">
        <f t="shared" si="5"/>
        <v>0</v>
      </c>
      <c r="O91" s="18"/>
      <c r="P91" s="18"/>
      <c r="Q91" s="31">
        <f t="shared" si="3"/>
        <v>0</v>
      </c>
      <c r="R91" s="7"/>
    </row>
    <row r="92" spans="2:18" s="3" customFormat="1" ht="13.8" x14ac:dyDescent="0.25">
      <c r="B92" s="7">
        <v>85</v>
      </c>
      <c r="C92" s="16"/>
      <c r="D92" s="8"/>
      <c r="E92" s="9"/>
      <c r="F92" s="7"/>
      <c r="G92" s="7"/>
      <c r="H92" s="7"/>
      <c r="I92" s="7"/>
      <c r="J92" s="7">
        <f t="shared" si="4"/>
        <v>0</v>
      </c>
      <c r="K92" s="7"/>
      <c r="L92" s="7"/>
      <c r="M92" s="10"/>
      <c r="N92" s="18">
        <f t="shared" si="5"/>
        <v>0</v>
      </c>
      <c r="O92" s="18"/>
      <c r="P92" s="18"/>
      <c r="Q92" s="31">
        <f t="shared" si="3"/>
        <v>0</v>
      </c>
      <c r="R92" s="7"/>
    </row>
    <row r="93" spans="2:18" s="3" customFormat="1" ht="13.8" x14ac:dyDescent="0.25">
      <c r="B93" s="7">
        <v>86</v>
      </c>
      <c r="C93" s="16"/>
      <c r="D93" s="8"/>
      <c r="E93" s="9"/>
      <c r="F93" s="7"/>
      <c r="G93" s="7"/>
      <c r="H93" s="7"/>
      <c r="I93" s="7"/>
      <c r="J93" s="7">
        <f t="shared" si="4"/>
        <v>0</v>
      </c>
      <c r="K93" s="7"/>
      <c r="L93" s="7"/>
      <c r="M93" s="10"/>
      <c r="N93" s="18">
        <f t="shared" si="5"/>
        <v>0</v>
      </c>
      <c r="O93" s="18"/>
      <c r="P93" s="18"/>
      <c r="Q93" s="31">
        <f t="shared" si="3"/>
        <v>0</v>
      </c>
      <c r="R93" s="7"/>
    </row>
    <row r="94" spans="2:18" s="3" customFormat="1" ht="13.8" x14ac:dyDescent="0.25">
      <c r="B94" s="7">
        <v>87</v>
      </c>
      <c r="C94" s="16"/>
      <c r="D94" s="8"/>
      <c r="E94" s="9"/>
      <c r="F94" s="7"/>
      <c r="G94" s="7"/>
      <c r="H94" s="7"/>
      <c r="I94" s="7"/>
      <c r="J94" s="7">
        <f t="shared" si="4"/>
        <v>0</v>
      </c>
      <c r="K94" s="7"/>
      <c r="L94" s="7"/>
      <c r="M94" s="10"/>
      <c r="N94" s="18">
        <f t="shared" si="5"/>
        <v>0</v>
      </c>
      <c r="O94" s="18"/>
      <c r="P94" s="18"/>
      <c r="Q94" s="31">
        <f t="shared" si="3"/>
        <v>0</v>
      </c>
      <c r="R94" s="7"/>
    </row>
    <row r="95" spans="2:18" s="3" customFormat="1" ht="13.8" x14ac:dyDescent="0.25">
      <c r="B95" s="7">
        <v>88</v>
      </c>
      <c r="C95" s="16"/>
      <c r="D95" s="8"/>
      <c r="E95" s="9"/>
      <c r="F95" s="7"/>
      <c r="G95" s="7"/>
      <c r="H95" s="7"/>
      <c r="I95" s="7"/>
      <c r="J95" s="7">
        <f t="shared" si="4"/>
        <v>0</v>
      </c>
      <c r="K95" s="7"/>
      <c r="L95" s="7"/>
      <c r="M95" s="10"/>
      <c r="N95" s="18">
        <f t="shared" si="5"/>
        <v>0</v>
      </c>
      <c r="O95" s="18"/>
      <c r="P95" s="18"/>
      <c r="Q95" s="31">
        <f t="shared" si="3"/>
        <v>0</v>
      </c>
      <c r="R95" s="7"/>
    </row>
    <row r="96" spans="2:18" s="3" customFormat="1" ht="13.8" x14ac:dyDescent="0.25">
      <c r="B96" s="7">
        <v>89</v>
      </c>
      <c r="C96" s="16"/>
      <c r="D96" s="8"/>
      <c r="E96" s="9"/>
      <c r="F96" s="7"/>
      <c r="G96" s="7"/>
      <c r="H96" s="7"/>
      <c r="I96" s="7"/>
      <c r="J96" s="7">
        <f t="shared" si="4"/>
        <v>0</v>
      </c>
      <c r="K96" s="7"/>
      <c r="L96" s="7"/>
      <c r="M96" s="10"/>
      <c r="N96" s="18">
        <f t="shared" si="5"/>
        <v>0</v>
      </c>
      <c r="O96" s="18"/>
      <c r="P96" s="18"/>
      <c r="Q96" s="31">
        <f t="shared" si="3"/>
        <v>0</v>
      </c>
      <c r="R96" s="7"/>
    </row>
    <row r="97" spans="2:18" s="3" customFormat="1" ht="13.8" x14ac:dyDescent="0.25">
      <c r="B97" s="7">
        <v>90</v>
      </c>
      <c r="C97" s="16"/>
      <c r="D97" s="8"/>
      <c r="E97" s="9"/>
      <c r="F97" s="7"/>
      <c r="G97" s="7"/>
      <c r="H97" s="7"/>
      <c r="I97" s="7"/>
      <c r="J97" s="7">
        <f t="shared" si="4"/>
        <v>0</v>
      </c>
      <c r="K97" s="7"/>
      <c r="L97" s="7"/>
      <c r="M97" s="10"/>
      <c r="N97" s="18">
        <f t="shared" si="5"/>
        <v>0</v>
      </c>
      <c r="O97" s="18"/>
      <c r="P97" s="18"/>
      <c r="Q97" s="31">
        <f t="shared" si="3"/>
        <v>0</v>
      </c>
      <c r="R97" s="7"/>
    </row>
    <row r="98" spans="2:18" s="3" customFormat="1" ht="13.8" x14ac:dyDescent="0.25">
      <c r="B98" s="7">
        <v>91</v>
      </c>
      <c r="C98" s="16"/>
      <c r="D98" s="8"/>
      <c r="E98" s="9"/>
      <c r="F98" s="7"/>
      <c r="G98" s="7"/>
      <c r="H98" s="7"/>
      <c r="I98" s="7"/>
      <c r="J98" s="7">
        <f t="shared" si="4"/>
        <v>0</v>
      </c>
      <c r="K98" s="7"/>
      <c r="L98" s="7"/>
      <c r="M98" s="10"/>
      <c r="N98" s="18">
        <f t="shared" si="5"/>
        <v>0</v>
      </c>
      <c r="O98" s="18"/>
      <c r="P98" s="18"/>
      <c r="Q98" s="31">
        <f t="shared" si="3"/>
        <v>0</v>
      </c>
      <c r="R98" s="7"/>
    </row>
    <row r="99" spans="2:18" s="3" customFormat="1" ht="13.8" x14ac:dyDescent="0.25">
      <c r="B99" s="7">
        <v>92</v>
      </c>
      <c r="C99" s="16"/>
      <c r="D99" s="8"/>
      <c r="E99" s="9"/>
      <c r="F99" s="7"/>
      <c r="G99" s="7"/>
      <c r="H99" s="7"/>
      <c r="I99" s="7"/>
      <c r="J99" s="7">
        <f t="shared" si="4"/>
        <v>0</v>
      </c>
      <c r="K99" s="7"/>
      <c r="L99" s="7"/>
      <c r="M99" s="10"/>
      <c r="N99" s="18">
        <f t="shared" si="5"/>
        <v>0</v>
      </c>
      <c r="O99" s="18"/>
      <c r="P99" s="18"/>
      <c r="Q99" s="31">
        <f t="shared" si="3"/>
        <v>0</v>
      </c>
      <c r="R99" s="7"/>
    </row>
    <row r="100" spans="2:18" s="3" customFormat="1" ht="13.8" x14ac:dyDescent="0.25">
      <c r="B100" s="7">
        <v>93</v>
      </c>
      <c r="C100" s="16"/>
      <c r="D100" s="8"/>
      <c r="E100" s="9"/>
      <c r="F100" s="7"/>
      <c r="G100" s="7"/>
      <c r="H100" s="7"/>
      <c r="I100" s="7"/>
      <c r="J100" s="7">
        <f t="shared" si="4"/>
        <v>0</v>
      </c>
      <c r="K100" s="7"/>
      <c r="L100" s="7"/>
      <c r="M100" s="10"/>
      <c r="N100" s="18">
        <f t="shared" si="5"/>
        <v>0</v>
      </c>
      <c r="O100" s="18"/>
      <c r="P100" s="18"/>
      <c r="Q100" s="31">
        <f t="shared" si="3"/>
        <v>0</v>
      </c>
      <c r="R100" s="7"/>
    </row>
    <row r="101" spans="2:18" s="3" customFormat="1" ht="13.8" x14ac:dyDescent="0.25">
      <c r="B101" s="7">
        <v>94</v>
      </c>
      <c r="C101" s="16"/>
      <c r="D101" s="8"/>
      <c r="E101" s="9"/>
      <c r="F101" s="7"/>
      <c r="G101" s="7"/>
      <c r="H101" s="7"/>
      <c r="I101" s="7"/>
      <c r="J101" s="7">
        <f t="shared" si="4"/>
        <v>0</v>
      </c>
      <c r="K101" s="7"/>
      <c r="L101" s="7"/>
      <c r="M101" s="10"/>
      <c r="N101" s="18">
        <f t="shared" si="5"/>
        <v>0</v>
      </c>
      <c r="O101" s="18"/>
      <c r="P101" s="18"/>
      <c r="Q101" s="31">
        <f t="shared" si="3"/>
        <v>0</v>
      </c>
      <c r="R101" s="7"/>
    </row>
    <row r="102" spans="2:18" s="3" customFormat="1" ht="13.8" x14ac:dyDescent="0.25">
      <c r="B102" s="7">
        <v>95</v>
      </c>
      <c r="C102" s="16"/>
      <c r="D102" s="8"/>
      <c r="E102" s="9"/>
      <c r="F102" s="7"/>
      <c r="G102" s="7"/>
      <c r="H102" s="7"/>
      <c r="I102" s="7"/>
      <c r="J102" s="7">
        <f t="shared" si="4"/>
        <v>0</v>
      </c>
      <c r="K102" s="7"/>
      <c r="L102" s="7"/>
      <c r="M102" s="10"/>
      <c r="N102" s="18">
        <f t="shared" si="5"/>
        <v>0</v>
      </c>
      <c r="O102" s="18"/>
      <c r="P102" s="18"/>
      <c r="Q102" s="31">
        <f t="shared" si="3"/>
        <v>0</v>
      </c>
      <c r="R102" s="7"/>
    </row>
    <row r="103" spans="2:18" s="3" customFormat="1" ht="13.8" x14ac:dyDescent="0.25">
      <c r="B103" s="7">
        <v>96</v>
      </c>
      <c r="C103" s="16"/>
      <c r="D103" s="8"/>
      <c r="E103" s="9"/>
      <c r="F103" s="7"/>
      <c r="G103" s="7"/>
      <c r="H103" s="7"/>
      <c r="I103" s="7"/>
      <c r="J103" s="7">
        <f t="shared" si="4"/>
        <v>0</v>
      </c>
      <c r="K103" s="7"/>
      <c r="L103" s="7"/>
      <c r="M103" s="10"/>
      <c r="N103" s="18">
        <f t="shared" si="5"/>
        <v>0</v>
      </c>
      <c r="O103" s="18"/>
      <c r="P103" s="18"/>
      <c r="Q103" s="31">
        <f t="shared" si="3"/>
        <v>0</v>
      </c>
      <c r="R103" s="7"/>
    </row>
    <row r="104" spans="2:18" s="3" customFormat="1" ht="13.8" x14ac:dyDescent="0.25">
      <c r="B104" s="7">
        <v>97</v>
      </c>
      <c r="C104" s="16"/>
      <c r="D104" s="8"/>
      <c r="E104" s="9"/>
      <c r="F104" s="7"/>
      <c r="G104" s="7"/>
      <c r="H104" s="7"/>
      <c r="I104" s="7"/>
      <c r="J104" s="7">
        <f t="shared" si="4"/>
        <v>0</v>
      </c>
      <c r="K104" s="7"/>
      <c r="L104" s="7"/>
      <c r="M104" s="10"/>
      <c r="N104" s="18">
        <f t="shared" si="5"/>
        <v>0</v>
      </c>
      <c r="O104" s="18"/>
      <c r="P104" s="18"/>
      <c r="Q104" s="31">
        <f t="shared" si="3"/>
        <v>0</v>
      </c>
      <c r="R104" s="7"/>
    </row>
    <row r="105" spans="2:18" s="3" customFormat="1" ht="13.8" x14ac:dyDescent="0.25">
      <c r="B105" s="7">
        <v>98</v>
      </c>
      <c r="C105" s="16"/>
      <c r="D105" s="8"/>
      <c r="E105" s="9"/>
      <c r="F105" s="7"/>
      <c r="G105" s="7"/>
      <c r="H105" s="7"/>
      <c r="I105" s="7"/>
      <c r="J105" s="7">
        <f t="shared" si="4"/>
        <v>0</v>
      </c>
      <c r="K105" s="7"/>
      <c r="L105" s="7"/>
      <c r="M105" s="10"/>
      <c r="N105" s="18">
        <f t="shared" si="5"/>
        <v>0</v>
      </c>
      <c r="O105" s="18"/>
      <c r="P105" s="18"/>
      <c r="Q105" s="31">
        <f t="shared" si="3"/>
        <v>0</v>
      </c>
      <c r="R105" s="7"/>
    </row>
    <row r="106" spans="2:18" s="3" customFormat="1" ht="13.8" x14ac:dyDescent="0.25">
      <c r="B106" s="7">
        <v>99</v>
      </c>
      <c r="C106" s="16"/>
      <c r="D106" s="8"/>
      <c r="E106" s="9"/>
      <c r="F106" s="7"/>
      <c r="G106" s="7"/>
      <c r="H106" s="7"/>
      <c r="I106" s="7"/>
      <c r="J106" s="7">
        <f t="shared" si="4"/>
        <v>0</v>
      </c>
      <c r="K106" s="7"/>
      <c r="L106" s="7"/>
      <c r="M106" s="10"/>
      <c r="N106" s="18">
        <f t="shared" si="5"/>
        <v>0</v>
      </c>
      <c r="O106" s="18"/>
      <c r="P106" s="18"/>
      <c r="Q106" s="31">
        <f t="shared" si="3"/>
        <v>0</v>
      </c>
      <c r="R106" s="7"/>
    </row>
    <row r="107" spans="2:18" s="3" customFormat="1" ht="13.8" x14ac:dyDescent="0.25">
      <c r="B107" s="7">
        <v>100</v>
      </c>
      <c r="C107" s="16"/>
      <c r="D107" s="8"/>
      <c r="E107" s="9"/>
      <c r="F107" s="7"/>
      <c r="G107" s="7"/>
      <c r="H107" s="7"/>
      <c r="I107" s="7"/>
      <c r="J107" s="7">
        <f t="shared" si="4"/>
        <v>0</v>
      </c>
      <c r="K107" s="7"/>
      <c r="L107" s="7"/>
      <c r="M107" s="10"/>
      <c r="N107" s="18">
        <f t="shared" si="5"/>
        <v>0</v>
      </c>
      <c r="O107" s="18"/>
      <c r="P107" s="18"/>
      <c r="Q107" s="31">
        <f t="shared" si="3"/>
        <v>0</v>
      </c>
      <c r="R107" s="7"/>
    </row>
    <row r="108" spans="2:18" s="3" customFormat="1" ht="13.8" x14ac:dyDescent="0.25">
      <c r="B108" s="7">
        <v>101</v>
      </c>
      <c r="C108" s="16"/>
      <c r="D108" s="8"/>
      <c r="E108" s="9"/>
      <c r="F108" s="7"/>
      <c r="G108" s="7"/>
      <c r="H108" s="7"/>
      <c r="I108" s="7"/>
      <c r="J108" s="7">
        <f t="shared" si="4"/>
        <v>0</v>
      </c>
      <c r="K108" s="7"/>
      <c r="L108" s="7"/>
      <c r="M108" s="10"/>
      <c r="N108" s="18">
        <f t="shared" si="5"/>
        <v>0</v>
      </c>
      <c r="O108" s="18"/>
      <c r="P108" s="18"/>
      <c r="Q108" s="31">
        <f t="shared" si="3"/>
        <v>0</v>
      </c>
      <c r="R108" s="7"/>
    </row>
    <row r="109" spans="2:18" s="3" customFormat="1" ht="13.8" x14ac:dyDescent="0.25">
      <c r="B109" s="7">
        <v>102</v>
      </c>
      <c r="C109" s="16"/>
      <c r="D109" s="8"/>
      <c r="E109" s="9"/>
      <c r="F109" s="7"/>
      <c r="G109" s="7"/>
      <c r="H109" s="7"/>
      <c r="I109" s="7"/>
      <c r="J109" s="7">
        <f t="shared" si="4"/>
        <v>0</v>
      </c>
      <c r="K109" s="7"/>
      <c r="L109" s="7"/>
      <c r="M109" s="10"/>
      <c r="N109" s="18">
        <f t="shared" si="5"/>
        <v>0</v>
      </c>
      <c r="O109" s="18"/>
      <c r="P109" s="18"/>
      <c r="Q109" s="31">
        <f t="shared" si="3"/>
        <v>0</v>
      </c>
      <c r="R109" s="7"/>
    </row>
    <row r="110" spans="2:18" s="3" customFormat="1" ht="13.8" x14ac:dyDescent="0.25">
      <c r="B110" s="7">
        <v>103</v>
      </c>
      <c r="C110" s="16"/>
      <c r="D110" s="8"/>
      <c r="E110" s="9"/>
      <c r="F110" s="7"/>
      <c r="G110" s="7"/>
      <c r="H110" s="7"/>
      <c r="I110" s="7"/>
      <c r="J110" s="7">
        <f t="shared" si="4"/>
        <v>0</v>
      </c>
      <c r="K110" s="7"/>
      <c r="L110" s="7"/>
      <c r="M110" s="10"/>
      <c r="N110" s="18">
        <f t="shared" si="5"/>
        <v>0</v>
      </c>
      <c r="O110" s="18"/>
      <c r="P110" s="18"/>
      <c r="Q110" s="31">
        <f t="shared" si="3"/>
        <v>0</v>
      </c>
      <c r="R110" s="7"/>
    </row>
    <row r="111" spans="2:18" s="3" customFormat="1" ht="13.8" x14ac:dyDescent="0.25">
      <c r="B111" s="7">
        <v>104</v>
      </c>
      <c r="C111" s="16"/>
      <c r="D111" s="8"/>
      <c r="E111" s="9"/>
      <c r="F111" s="7"/>
      <c r="G111" s="7"/>
      <c r="H111" s="7"/>
      <c r="I111" s="7"/>
      <c r="J111" s="7">
        <f t="shared" si="4"/>
        <v>0</v>
      </c>
      <c r="K111" s="7"/>
      <c r="L111" s="7"/>
      <c r="M111" s="10"/>
      <c r="N111" s="18">
        <f t="shared" si="5"/>
        <v>0</v>
      </c>
      <c r="O111" s="18"/>
      <c r="P111" s="18"/>
      <c r="Q111" s="31">
        <f t="shared" si="3"/>
        <v>0</v>
      </c>
      <c r="R111" s="7"/>
    </row>
    <row r="112" spans="2:18" s="3" customFormat="1" ht="13.8" x14ac:dyDescent="0.25">
      <c r="B112" s="7">
        <v>105</v>
      </c>
      <c r="C112" s="16"/>
      <c r="D112" s="8"/>
      <c r="E112" s="9"/>
      <c r="F112" s="7"/>
      <c r="G112" s="7"/>
      <c r="H112" s="7"/>
      <c r="I112" s="7"/>
      <c r="J112" s="7">
        <f t="shared" si="4"/>
        <v>0</v>
      </c>
      <c r="K112" s="7"/>
      <c r="L112" s="7"/>
      <c r="M112" s="10"/>
      <c r="N112" s="18">
        <f t="shared" si="5"/>
        <v>0</v>
      </c>
      <c r="O112" s="18"/>
      <c r="P112" s="18"/>
      <c r="Q112" s="31">
        <f t="shared" si="3"/>
        <v>0</v>
      </c>
      <c r="R112" s="7"/>
    </row>
    <row r="113" spans="2:18" s="3" customFormat="1" ht="13.8" x14ac:dyDescent="0.25">
      <c r="B113" s="7">
        <v>106</v>
      </c>
      <c r="C113" s="16"/>
      <c r="D113" s="8"/>
      <c r="E113" s="9"/>
      <c r="F113" s="7"/>
      <c r="G113" s="7"/>
      <c r="H113" s="7"/>
      <c r="I113" s="7"/>
      <c r="J113" s="7">
        <f t="shared" si="4"/>
        <v>0</v>
      </c>
      <c r="K113" s="7"/>
      <c r="L113" s="7"/>
      <c r="M113" s="10"/>
      <c r="N113" s="18">
        <f t="shared" si="5"/>
        <v>0</v>
      </c>
      <c r="O113" s="18"/>
      <c r="P113" s="18"/>
      <c r="Q113" s="31">
        <f t="shared" si="3"/>
        <v>0</v>
      </c>
      <c r="R113" s="7"/>
    </row>
  </sheetData>
  <sheetProtection algorithmName="SHA-512" hashValue="QLNajLRRnBNrbBHkjuH0hhfcIcq7JcGGzjmtz2Rykmm+XTxeBCZlJePjioBxoVNGAVWguYgFq2SL0GBniGrseA==" saltValue="0HTOtkU227ZrMnyfOew8YQ==" spinCount="100000" sheet="1" objects="1" scenarios="1"/>
  <protectedRanges>
    <protectedRange sqref="C8:I113 K8:M113 O8:P113 R8:R113 Q4:R5" name="CLUB"/>
  </protectedRanges>
  <mergeCells count="7">
    <mergeCell ref="B6:R6"/>
    <mergeCell ref="D2:P2"/>
    <mergeCell ref="Q2:R3"/>
    <mergeCell ref="D3:P3"/>
    <mergeCell ref="D4:P4"/>
    <mergeCell ref="Q4:R5"/>
    <mergeCell ref="D5:P5"/>
  </mergeCells>
  <conditionalFormatting sqref="B8:R113">
    <cfRule type="expression" dxfId="6" priority="1">
      <formula>ODD(ROW())=ROW()</formula>
    </cfRule>
  </conditionalFormatting>
  <pageMargins left="0.2" right="0.2" top="0.25" bottom="0.25" header="0.3" footer="0.3"/>
  <pageSetup paperSize="9" scale="82" orientation="landscape" r:id="rId1"/>
  <colBreaks count="1" manualBreakCount="1">
    <brk id="1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E8744-D678-4D5B-A55D-660F6D37EEB3}">
  <dimension ref="B2:O255"/>
  <sheetViews>
    <sheetView view="pageBreakPreview" zoomScaleNormal="145" zoomScaleSheetLayoutView="100" workbookViewId="0">
      <selection activeCell="I14" sqref="I14"/>
    </sheetView>
  </sheetViews>
  <sheetFormatPr defaultColWidth="8.88671875" defaultRowHeight="13.2" x14ac:dyDescent="0.25"/>
  <cols>
    <col min="1" max="1" width="2.109375" style="4" customWidth="1"/>
    <col min="2" max="2" width="6" style="4" customWidth="1"/>
    <col min="3" max="3" width="8.109375" style="4" customWidth="1"/>
    <col min="4" max="4" width="38.6640625" style="4" customWidth="1"/>
    <col min="5" max="5" width="6.88671875" style="4" customWidth="1"/>
    <col min="6" max="6" width="6.88671875" style="5" customWidth="1"/>
    <col min="7" max="11" width="8.88671875" style="5" customWidth="1"/>
    <col min="12" max="12" width="7.88671875" style="5" customWidth="1"/>
    <col min="13" max="13" width="9.5546875" style="5" customWidth="1"/>
    <col min="14" max="14" width="14.21875" style="5" customWidth="1"/>
    <col min="15" max="15" width="11.33203125" style="5" customWidth="1"/>
    <col min="16" max="16384" width="8.88671875" style="4"/>
  </cols>
  <sheetData>
    <row r="2" spans="2:15" s="1" customFormat="1" ht="30" x14ac:dyDescent="0.25">
      <c r="B2" s="53" t="str">
        <f>MAIN!B3</f>
        <v>42ND CAS OPEN GOLF CHAMPIOSHIP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4"/>
      <c r="O2" s="37"/>
    </row>
    <row r="3" spans="2:15" s="1" customFormat="1" ht="22.8" x14ac:dyDescent="0.25">
      <c r="B3" s="55" t="str">
        <f>MAIN!B4</f>
        <v>12 - 15 JANUARY 2023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6"/>
      <c r="O3" s="26"/>
    </row>
    <row r="4" spans="2:15" s="1" customFormat="1" ht="24.6" x14ac:dyDescent="0.25">
      <c r="B4" s="57" t="s">
        <v>7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8"/>
      <c r="O4" s="28"/>
    </row>
    <row r="5" spans="2:15" s="1" customFormat="1" ht="22.8" x14ac:dyDescent="0.25">
      <c r="B5" s="59" t="str">
        <f>MAIN!B6</f>
        <v>AIRMEN GOLF CLUB &amp; RECREATIONAL PARK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1"/>
      <c r="O5" s="26"/>
    </row>
    <row r="6" spans="2:15" s="1" customFormat="1" ht="17.399999999999999" x14ac:dyDescent="0.25">
      <c r="B6" s="62" t="str">
        <f>MAIN!B7</f>
        <v>ALL RESULTS TILL FINAL DAY -  15TH JANUARY - SUNDAY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4"/>
      <c r="O6" s="38"/>
    </row>
    <row r="7" spans="2:15" s="2" customFormat="1" ht="17.25" customHeight="1" x14ac:dyDescent="0.25">
      <c r="B7" s="35" t="s">
        <v>35</v>
      </c>
      <c r="C7" s="36" t="s">
        <v>34</v>
      </c>
      <c r="D7" s="35" t="s">
        <v>33</v>
      </c>
      <c r="E7" s="35" t="s">
        <v>8</v>
      </c>
      <c r="F7" s="35" t="s">
        <v>0</v>
      </c>
      <c r="G7" s="35" t="s">
        <v>36</v>
      </c>
      <c r="H7" s="35" t="s">
        <v>37</v>
      </c>
      <c r="I7" s="35" t="s">
        <v>38</v>
      </c>
      <c r="J7" s="35" t="s">
        <v>39</v>
      </c>
      <c r="K7" s="35" t="s">
        <v>1</v>
      </c>
      <c r="L7" s="35" t="s">
        <v>20</v>
      </c>
      <c r="M7" s="35" t="s">
        <v>19</v>
      </c>
      <c r="N7" s="35" t="s">
        <v>21</v>
      </c>
      <c r="O7" s="11"/>
    </row>
    <row r="8" spans="2:15" s="3" customFormat="1" ht="13.8" x14ac:dyDescent="0.25">
      <c r="B8" s="12">
        <v>1</v>
      </c>
      <c r="C8" s="30">
        <v>401</v>
      </c>
      <c r="D8" s="13" t="s">
        <v>9</v>
      </c>
      <c r="E8" s="14">
        <v>1</v>
      </c>
      <c r="F8" s="12" t="s">
        <v>6</v>
      </c>
      <c r="G8" s="12">
        <v>72</v>
      </c>
      <c r="H8" s="12">
        <v>72</v>
      </c>
      <c r="I8" s="12">
        <v>72</v>
      </c>
      <c r="J8" s="12">
        <v>72</v>
      </c>
      <c r="K8" s="12">
        <f>SUM(G8:J8)</f>
        <v>288</v>
      </c>
      <c r="L8" s="12"/>
      <c r="M8" s="12"/>
      <c r="N8" s="12"/>
      <c r="O8" s="39"/>
    </row>
    <row r="9" spans="2:15" s="3" customFormat="1" ht="13.8" x14ac:dyDescent="0.25">
      <c r="B9" s="12">
        <v>2</v>
      </c>
      <c r="C9" s="30"/>
      <c r="D9" s="13"/>
      <c r="E9" s="14"/>
      <c r="F9" s="12"/>
      <c r="G9" s="12"/>
      <c r="H9" s="12"/>
      <c r="I9" s="12"/>
      <c r="J9" s="12"/>
      <c r="K9" s="12">
        <f>SUM(G9:J9)</f>
        <v>0</v>
      </c>
      <c r="L9" s="12"/>
      <c r="M9" s="12"/>
      <c r="N9" s="12"/>
      <c r="O9" s="39"/>
    </row>
    <row r="10" spans="2:15" s="3" customFormat="1" ht="13.8" x14ac:dyDescent="0.25">
      <c r="B10" s="12">
        <v>3</v>
      </c>
      <c r="C10" s="30"/>
      <c r="D10" s="13"/>
      <c r="E10" s="14"/>
      <c r="F10" s="12"/>
      <c r="G10" s="12"/>
      <c r="H10" s="12"/>
      <c r="I10" s="12"/>
      <c r="J10" s="12"/>
      <c r="K10" s="12">
        <f t="shared" ref="K10:K72" si="0">SUM(G10:J10)</f>
        <v>0</v>
      </c>
      <c r="L10" s="12"/>
      <c r="M10" s="12"/>
      <c r="N10" s="12"/>
      <c r="O10" s="39"/>
    </row>
    <row r="11" spans="2:15" s="3" customFormat="1" ht="13.8" x14ac:dyDescent="0.25">
      <c r="B11" s="12">
        <v>4</v>
      </c>
      <c r="C11" s="30"/>
      <c r="D11" s="13"/>
      <c r="E11" s="14"/>
      <c r="F11" s="12"/>
      <c r="G11" s="12"/>
      <c r="H11" s="12"/>
      <c r="I11" s="12"/>
      <c r="J11" s="12"/>
      <c r="K11" s="12">
        <f t="shared" si="0"/>
        <v>0</v>
      </c>
      <c r="L11" s="12"/>
      <c r="M11" s="12"/>
      <c r="N11" s="12"/>
      <c r="O11" s="39"/>
    </row>
    <row r="12" spans="2:15" s="3" customFormat="1" ht="13.8" x14ac:dyDescent="0.25">
      <c r="B12" s="12">
        <v>5</v>
      </c>
      <c r="C12" s="30"/>
      <c r="D12" s="13"/>
      <c r="E12" s="14"/>
      <c r="F12" s="12"/>
      <c r="G12" s="12"/>
      <c r="H12" s="12"/>
      <c r="I12" s="12"/>
      <c r="J12" s="12"/>
      <c r="K12" s="12">
        <f t="shared" si="0"/>
        <v>0</v>
      </c>
      <c r="L12" s="12"/>
      <c r="M12" s="12"/>
      <c r="N12" s="12"/>
      <c r="O12" s="39"/>
    </row>
    <row r="13" spans="2:15" s="3" customFormat="1" ht="13.8" x14ac:dyDescent="0.25">
      <c r="B13" s="12">
        <v>6</v>
      </c>
      <c r="C13" s="30"/>
      <c r="D13" s="13"/>
      <c r="E13" s="14"/>
      <c r="F13" s="12"/>
      <c r="G13" s="12"/>
      <c r="H13" s="12"/>
      <c r="I13" s="12"/>
      <c r="J13" s="12"/>
      <c r="K13" s="12">
        <f t="shared" si="0"/>
        <v>0</v>
      </c>
      <c r="L13" s="12"/>
      <c r="M13" s="12"/>
      <c r="N13" s="12"/>
      <c r="O13" s="39"/>
    </row>
    <row r="14" spans="2:15" s="3" customFormat="1" ht="13.8" x14ac:dyDescent="0.25">
      <c r="B14" s="12">
        <v>7</v>
      </c>
      <c r="C14" s="30"/>
      <c r="D14" s="13"/>
      <c r="E14" s="14"/>
      <c r="F14" s="12"/>
      <c r="G14" s="12"/>
      <c r="H14" s="12"/>
      <c r="I14" s="12"/>
      <c r="J14" s="12"/>
      <c r="K14" s="12">
        <f t="shared" si="0"/>
        <v>0</v>
      </c>
      <c r="L14" s="12"/>
      <c r="M14" s="12"/>
      <c r="N14" s="12"/>
      <c r="O14" s="39"/>
    </row>
    <row r="15" spans="2:15" s="3" customFormat="1" ht="13.8" x14ac:dyDescent="0.25">
      <c r="B15" s="12">
        <v>8</v>
      </c>
      <c r="C15" s="30"/>
      <c r="D15" s="13"/>
      <c r="E15" s="14"/>
      <c r="F15" s="12"/>
      <c r="G15" s="12"/>
      <c r="H15" s="12"/>
      <c r="I15" s="12"/>
      <c r="J15" s="12"/>
      <c r="K15" s="12">
        <f t="shared" si="0"/>
        <v>0</v>
      </c>
      <c r="L15" s="12"/>
      <c r="M15" s="12"/>
      <c r="N15" s="12"/>
      <c r="O15" s="39"/>
    </row>
    <row r="16" spans="2:15" s="3" customFormat="1" ht="13.8" x14ac:dyDescent="0.25">
      <c r="B16" s="12">
        <v>9</v>
      </c>
      <c r="C16" s="30"/>
      <c r="D16" s="13"/>
      <c r="E16" s="14"/>
      <c r="F16" s="12"/>
      <c r="G16" s="12"/>
      <c r="H16" s="12"/>
      <c r="I16" s="12"/>
      <c r="J16" s="12"/>
      <c r="K16" s="12">
        <f t="shared" si="0"/>
        <v>0</v>
      </c>
      <c r="L16" s="12"/>
      <c r="M16" s="12"/>
      <c r="N16" s="12"/>
      <c r="O16" s="39"/>
    </row>
    <row r="17" spans="2:15" s="3" customFormat="1" ht="13.8" x14ac:dyDescent="0.25">
      <c r="B17" s="12">
        <v>10</v>
      </c>
      <c r="C17" s="30"/>
      <c r="D17" s="13"/>
      <c r="E17" s="14"/>
      <c r="F17" s="12"/>
      <c r="G17" s="12"/>
      <c r="H17" s="12"/>
      <c r="I17" s="12"/>
      <c r="J17" s="12"/>
      <c r="K17" s="12">
        <f t="shared" si="0"/>
        <v>0</v>
      </c>
      <c r="L17" s="12"/>
      <c r="M17" s="12"/>
      <c r="N17" s="12"/>
      <c r="O17" s="39"/>
    </row>
    <row r="18" spans="2:15" s="3" customFormat="1" ht="13.8" x14ac:dyDescent="0.25">
      <c r="B18" s="12">
        <v>11</v>
      </c>
      <c r="C18" s="30"/>
      <c r="D18" s="13"/>
      <c r="E18" s="14"/>
      <c r="F18" s="12"/>
      <c r="G18" s="12"/>
      <c r="H18" s="12"/>
      <c r="I18" s="12"/>
      <c r="J18" s="12"/>
      <c r="K18" s="12">
        <f t="shared" si="0"/>
        <v>0</v>
      </c>
      <c r="L18" s="12"/>
      <c r="M18" s="12"/>
      <c r="N18" s="12"/>
      <c r="O18" s="39"/>
    </row>
    <row r="19" spans="2:15" s="3" customFormat="1" ht="13.8" x14ac:dyDescent="0.25">
      <c r="B19" s="12">
        <v>12</v>
      </c>
      <c r="C19" s="30"/>
      <c r="D19" s="13"/>
      <c r="E19" s="14"/>
      <c r="F19" s="12"/>
      <c r="G19" s="12"/>
      <c r="H19" s="12"/>
      <c r="I19" s="12"/>
      <c r="J19" s="12"/>
      <c r="K19" s="12">
        <f t="shared" si="0"/>
        <v>0</v>
      </c>
      <c r="L19" s="12"/>
      <c r="M19" s="12"/>
      <c r="N19" s="12"/>
      <c r="O19" s="39"/>
    </row>
    <row r="20" spans="2:15" s="3" customFormat="1" ht="13.8" x14ac:dyDescent="0.25">
      <c r="B20" s="12">
        <v>13</v>
      </c>
      <c r="C20" s="30"/>
      <c r="D20" s="13"/>
      <c r="E20" s="14"/>
      <c r="F20" s="12"/>
      <c r="G20" s="12"/>
      <c r="H20" s="12"/>
      <c r="I20" s="12"/>
      <c r="J20" s="12"/>
      <c r="K20" s="12">
        <f t="shared" si="0"/>
        <v>0</v>
      </c>
      <c r="L20" s="12"/>
      <c r="M20" s="12"/>
      <c r="N20" s="12"/>
      <c r="O20" s="39"/>
    </row>
    <row r="21" spans="2:15" s="3" customFormat="1" ht="13.8" x14ac:dyDescent="0.25">
      <c r="B21" s="12">
        <v>14</v>
      </c>
      <c r="C21" s="30"/>
      <c r="D21" s="13"/>
      <c r="E21" s="14"/>
      <c r="F21" s="12"/>
      <c r="G21" s="12"/>
      <c r="H21" s="12"/>
      <c r="I21" s="12"/>
      <c r="J21" s="12"/>
      <c r="K21" s="12">
        <f t="shared" si="0"/>
        <v>0</v>
      </c>
      <c r="L21" s="12"/>
      <c r="M21" s="12"/>
      <c r="N21" s="12"/>
      <c r="O21" s="39"/>
    </row>
    <row r="22" spans="2:15" s="3" customFormat="1" ht="13.8" x14ac:dyDescent="0.25">
      <c r="B22" s="12">
        <v>15</v>
      </c>
      <c r="C22" s="30"/>
      <c r="D22" s="13"/>
      <c r="E22" s="14"/>
      <c r="F22" s="12"/>
      <c r="G22" s="12"/>
      <c r="H22" s="12"/>
      <c r="I22" s="12"/>
      <c r="J22" s="12"/>
      <c r="K22" s="12">
        <f t="shared" si="0"/>
        <v>0</v>
      </c>
      <c r="L22" s="12"/>
      <c r="M22" s="12"/>
      <c r="N22" s="12"/>
      <c r="O22" s="39"/>
    </row>
    <row r="23" spans="2:15" s="3" customFormat="1" ht="13.8" x14ac:dyDescent="0.25">
      <c r="B23" s="12">
        <v>16</v>
      </c>
      <c r="C23" s="30"/>
      <c r="D23" s="13"/>
      <c r="E23" s="14"/>
      <c r="F23" s="12"/>
      <c r="G23" s="12"/>
      <c r="H23" s="12"/>
      <c r="I23" s="12"/>
      <c r="J23" s="12"/>
      <c r="K23" s="12">
        <f t="shared" si="0"/>
        <v>0</v>
      </c>
      <c r="L23" s="12"/>
      <c r="M23" s="12"/>
      <c r="N23" s="12"/>
      <c r="O23" s="39"/>
    </row>
    <row r="24" spans="2:15" s="3" customFormat="1" ht="13.8" x14ac:dyDescent="0.25">
      <c r="B24" s="12">
        <v>17</v>
      </c>
      <c r="C24" s="30"/>
      <c r="D24" s="13"/>
      <c r="E24" s="14"/>
      <c r="F24" s="12"/>
      <c r="G24" s="12"/>
      <c r="H24" s="12"/>
      <c r="I24" s="12"/>
      <c r="J24" s="12"/>
      <c r="K24" s="12">
        <f t="shared" si="0"/>
        <v>0</v>
      </c>
      <c r="L24" s="12"/>
      <c r="M24" s="12"/>
      <c r="N24" s="12"/>
      <c r="O24" s="39"/>
    </row>
    <row r="25" spans="2:15" s="3" customFormat="1" ht="13.8" x14ac:dyDescent="0.25">
      <c r="B25" s="12">
        <v>18</v>
      </c>
      <c r="C25" s="30"/>
      <c r="D25" s="13"/>
      <c r="E25" s="14"/>
      <c r="F25" s="12"/>
      <c r="G25" s="12"/>
      <c r="H25" s="12"/>
      <c r="I25" s="12"/>
      <c r="J25" s="12"/>
      <c r="K25" s="12">
        <f t="shared" si="0"/>
        <v>0</v>
      </c>
      <c r="L25" s="12"/>
      <c r="M25" s="12"/>
      <c r="N25" s="12"/>
      <c r="O25" s="39"/>
    </row>
    <row r="26" spans="2:15" s="3" customFormat="1" ht="13.8" x14ac:dyDescent="0.25">
      <c r="B26" s="12">
        <v>19</v>
      </c>
      <c r="C26" s="30"/>
      <c r="D26" s="13"/>
      <c r="E26" s="14"/>
      <c r="F26" s="12"/>
      <c r="G26" s="12"/>
      <c r="H26" s="12"/>
      <c r="I26" s="12"/>
      <c r="J26" s="12"/>
      <c r="K26" s="12">
        <f t="shared" si="0"/>
        <v>0</v>
      </c>
      <c r="L26" s="12"/>
      <c r="M26" s="12"/>
      <c r="N26" s="12"/>
      <c r="O26" s="39"/>
    </row>
    <row r="27" spans="2:15" s="3" customFormat="1" ht="13.8" x14ac:dyDescent="0.25">
      <c r="B27" s="12">
        <v>20</v>
      </c>
      <c r="C27" s="30"/>
      <c r="D27" s="13"/>
      <c r="E27" s="14"/>
      <c r="F27" s="12"/>
      <c r="G27" s="12"/>
      <c r="H27" s="12"/>
      <c r="I27" s="12"/>
      <c r="J27" s="12"/>
      <c r="K27" s="12">
        <f t="shared" si="0"/>
        <v>0</v>
      </c>
      <c r="L27" s="12"/>
      <c r="M27" s="12"/>
      <c r="N27" s="12"/>
      <c r="O27" s="39"/>
    </row>
    <row r="28" spans="2:15" s="3" customFormat="1" ht="13.8" x14ac:dyDescent="0.25">
      <c r="B28" s="12">
        <v>21</v>
      </c>
      <c r="C28" s="30"/>
      <c r="D28" s="13"/>
      <c r="E28" s="14"/>
      <c r="F28" s="12"/>
      <c r="G28" s="12"/>
      <c r="H28" s="12"/>
      <c r="I28" s="12"/>
      <c r="J28" s="12"/>
      <c r="K28" s="12">
        <f t="shared" si="0"/>
        <v>0</v>
      </c>
      <c r="L28" s="12"/>
      <c r="M28" s="12"/>
      <c r="N28" s="12"/>
      <c r="O28" s="39"/>
    </row>
    <row r="29" spans="2:15" s="3" customFormat="1" ht="13.8" x14ac:dyDescent="0.25">
      <c r="B29" s="12">
        <v>22</v>
      </c>
      <c r="C29" s="30"/>
      <c r="D29" s="13"/>
      <c r="E29" s="14"/>
      <c r="F29" s="12"/>
      <c r="G29" s="12"/>
      <c r="H29" s="12"/>
      <c r="I29" s="12"/>
      <c r="J29" s="12"/>
      <c r="K29" s="12">
        <f t="shared" si="0"/>
        <v>0</v>
      </c>
      <c r="L29" s="12"/>
      <c r="M29" s="12"/>
      <c r="N29" s="12"/>
      <c r="O29" s="39"/>
    </row>
    <row r="30" spans="2:15" s="3" customFormat="1" ht="13.8" x14ac:dyDescent="0.25">
      <c r="B30" s="12">
        <v>23</v>
      </c>
      <c r="C30" s="30"/>
      <c r="D30" s="13"/>
      <c r="E30" s="14"/>
      <c r="F30" s="12"/>
      <c r="G30" s="12"/>
      <c r="H30" s="12"/>
      <c r="I30" s="12"/>
      <c r="J30" s="12"/>
      <c r="K30" s="12">
        <f t="shared" si="0"/>
        <v>0</v>
      </c>
      <c r="L30" s="12"/>
      <c r="M30" s="12"/>
      <c r="N30" s="12"/>
      <c r="O30" s="39"/>
    </row>
    <row r="31" spans="2:15" s="3" customFormat="1" ht="13.8" x14ac:dyDescent="0.25">
      <c r="B31" s="12">
        <v>24</v>
      </c>
      <c r="C31" s="30"/>
      <c r="D31" s="13"/>
      <c r="E31" s="14"/>
      <c r="F31" s="12"/>
      <c r="G31" s="12"/>
      <c r="H31" s="12"/>
      <c r="I31" s="12"/>
      <c r="J31" s="12"/>
      <c r="K31" s="12">
        <f t="shared" si="0"/>
        <v>0</v>
      </c>
      <c r="L31" s="12"/>
      <c r="M31" s="12"/>
      <c r="N31" s="12"/>
      <c r="O31" s="39"/>
    </row>
    <row r="32" spans="2:15" s="3" customFormat="1" ht="13.8" x14ac:dyDescent="0.25">
      <c r="B32" s="12">
        <v>25</v>
      </c>
      <c r="C32" s="30"/>
      <c r="D32" s="13"/>
      <c r="E32" s="14"/>
      <c r="F32" s="12"/>
      <c r="G32" s="12"/>
      <c r="H32" s="12"/>
      <c r="I32" s="12"/>
      <c r="J32" s="12"/>
      <c r="K32" s="12">
        <f t="shared" si="0"/>
        <v>0</v>
      </c>
      <c r="L32" s="12"/>
      <c r="M32" s="12"/>
      <c r="N32" s="12"/>
      <c r="O32" s="39"/>
    </row>
    <row r="33" spans="2:15" s="3" customFormat="1" ht="13.8" x14ac:dyDescent="0.25">
      <c r="B33" s="12">
        <v>26</v>
      </c>
      <c r="C33" s="30"/>
      <c r="D33" s="13"/>
      <c r="E33" s="14"/>
      <c r="F33" s="12"/>
      <c r="G33" s="12"/>
      <c r="H33" s="12"/>
      <c r="I33" s="12"/>
      <c r="J33" s="12"/>
      <c r="K33" s="12">
        <f t="shared" si="0"/>
        <v>0</v>
      </c>
      <c r="L33" s="12"/>
      <c r="M33" s="12"/>
      <c r="N33" s="12"/>
      <c r="O33" s="39"/>
    </row>
    <row r="34" spans="2:15" s="3" customFormat="1" ht="13.8" x14ac:dyDescent="0.25">
      <c r="B34" s="12">
        <v>27</v>
      </c>
      <c r="C34" s="30"/>
      <c r="D34" s="13"/>
      <c r="E34" s="14"/>
      <c r="F34" s="12"/>
      <c r="G34" s="12"/>
      <c r="H34" s="12"/>
      <c r="I34" s="12"/>
      <c r="J34" s="12"/>
      <c r="K34" s="12">
        <f t="shared" si="0"/>
        <v>0</v>
      </c>
      <c r="L34" s="12"/>
      <c r="M34" s="12"/>
      <c r="N34" s="12"/>
      <c r="O34" s="39"/>
    </row>
    <row r="35" spans="2:15" s="3" customFormat="1" ht="13.8" x14ac:dyDescent="0.25">
      <c r="B35" s="12">
        <v>28</v>
      </c>
      <c r="C35" s="30"/>
      <c r="D35" s="13"/>
      <c r="E35" s="14"/>
      <c r="F35" s="12"/>
      <c r="G35" s="12"/>
      <c r="H35" s="12"/>
      <c r="I35" s="12"/>
      <c r="J35" s="12"/>
      <c r="K35" s="12">
        <f t="shared" si="0"/>
        <v>0</v>
      </c>
      <c r="L35" s="12"/>
      <c r="M35" s="12"/>
      <c r="N35" s="12"/>
      <c r="O35" s="39"/>
    </row>
    <row r="36" spans="2:15" s="3" customFormat="1" ht="13.8" x14ac:dyDescent="0.25">
      <c r="B36" s="12">
        <v>29</v>
      </c>
      <c r="C36" s="30"/>
      <c r="D36" s="13"/>
      <c r="E36" s="14"/>
      <c r="F36" s="12"/>
      <c r="G36" s="12"/>
      <c r="H36" s="12"/>
      <c r="I36" s="12"/>
      <c r="J36" s="12"/>
      <c r="K36" s="12">
        <f t="shared" si="0"/>
        <v>0</v>
      </c>
      <c r="L36" s="12"/>
      <c r="M36" s="12"/>
      <c r="N36" s="12"/>
      <c r="O36" s="39"/>
    </row>
    <row r="37" spans="2:15" s="3" customFormat="1" ht="13.8" x14ac:dyDescent="0.25">
      <c r="B37" s="12">
        <v>30</v>
      </c>
      <c r="C37" s="30"/>
      <c r="D37" s="13"/>
      <c r="E37" s="14"/>
      <c r="F37" s="12"/>
      <c r="G37" s="12"/>
      <c r="H37" s="12"/>
      <c r="I37" s="12"/>
      <c r="J37" s="12"/>
      <c r="K37" s="12">
        <f t="shared" si="0"/>
        <v>0</v>
      </c>
      <c r="L37" s="12"/>
      <c r="M37" s="12"/>
      <c r="N37" s="12"/>
      <c r="O37" s="39"/>
    </row>
    <row r="38" spans="2:15" s="3" customFormat="1" ht="13.8" x14ac:dyDescent="0.25">
      <c r="B38" s="12">
        <v>31</v>
      </c>
      <c r="C38" s="30"/>
      <c r="D38" s="13"/>
      <c r="E38" s="14"/>
      <c r="F38" s="12"/>
      <c r="G38" s="12"/>
      <c r="H38" s="12"/>
      <c r="I38" s="12"/>
      <c r="J38" s="12"/>
      <c r="K38" s="12">
        <f t="shared" si="0"/>
        <v>0</v>
      </c>
      <c r="L38" s="12"/>
      <c r="M38" s="12"/>
      <c r="N38" s="12"/>
      <c r="O38" s="39"/>
    </row>
    <row r="39" spans="2:15" s="3" customFormat="1" ht="13.8" x14ac:dyDescent="0.25">
      <c r="B39" s="12">
        <v>32</v>
      </c>
      <c r="C39" s="30"/>
      <c r="D39" s="13"/>
      <c r="E39" s="14"/>
      <c r="F39" s="12"/>
      <c r="G39" s="12"/>
      <c r="H39" s="12"/>
      <c r="I39" s="12"/>
      <c r="J39" s="12"/>
      <c r="K39" s="12">
        <f t="shared" si="0"/>
        <v>0</v>
      </c>
      <c r="L39" s="12"/>
      <c r="M39" s="12"/>
      <c r="N39" s="12"/>
      <c r="O39" s="39"/>
    </row>
    <row r="40" spans="2:15" s="3" customFormat="1" ht="13.8" x14ac:dyDescent="0.25">
      <c r="B40" s="12">
        <v>33</v>
      </c>
      <c r="C40" s="30"/>
      <c r="D40" s="13"/>
      <c r="E40" s="14"/>
      <c r="F40" s="12"/>
      <c r="G40" s="12"/>
      <c r="H40" s="12"/>
      <c r="I40" s="12"/>
      <c r="J40" s="12"/>
      <c r="K40" s="12">
        <f t="shared" si="0"/>
        <v>0</v>
      </c>
      <c r="L40" s="12"/>
      <c r="M40" s="12"/>
      <c r="N40" s="12"/>
      <c r="O40" s="39"/>
    </row>
    <row r="41" spans="2:15" s="3" customFormat="1" ht="13.8" x14ac:dyDescent="0.25">
      <c r="B41" s="12">
        <v>34</v>
      </c>
      <c r="C41" s="30"/>
      <c r="D41" s="13"/>
      <c r="E41" s="14"/>
      <c r="F41" s="12"/>
      <c r="G41" s="12"/>
      <c r="H41" s="12"/>
      <c r="I41" s="12"/>
      <c r="J41" s="12"/>
      <c r="K41" s="12">
        <f t="shared" si="0"/>
        <v>0</v>
      </c>
      <c r="L41" s="12"/>
      <c r="M41" s="12"/>
      <c r="N41" s="12"/>
      <c r="O41" s="39"/>
    </row>
    <row r="42" spans="2:15" s="3" customFormat="1" ht="13.8" x14ac:dyDescent="0.25">
      <c r="B42" s="12">
        <v>35</v>
      </c>
      <c r="C42" s="30"/>
      <c r="D42" s="13"/>
      <c r="E42" s="14"/>
      <c r="F42" s="12"/>
      <c r="G42" s="12"/>
      <c r="H42" s="12"/>
      <c r="I42" s="12"/>
      <c r="J42" s="12"/>
      <c r="K42" s="12">
        <f t="shared" si="0"/>
        <v>0</v>
      </c>
      <c r="L42" s="12"/>
      <c r="M42" s="12"/>
      <c r="N42" s="12"/>
      <c r="O42" s="39"/>
    </row>
    <row r="43" spans="2:15" s="3" customFormat="1" ht="13.8" x14ac:dyDescent="0.25">
      <c r="B43" s="12">
        <v>36</v>
      </c>
      <c r="C43" s="30"/>
      <c r="D43" s="13"/>
      <c r="E43" s="14"/>
      <c r="F43" s="12"/>
      <c r="G43" s="12"/>
      <c r="H43" s="12"/>
      <c r="I43" s="12"/>
      <c r="J43" s="12"/>
      <c r="K43" s="12">
        <f t="shared" si="0"/>
        <v>0</v>
      </c>
      <c r="L43" s="12"/>
      <c r="M43" s="12"/>
      <c r="N43" s="12"/>
      <c r="O43" s="39"/>
    </row>
    <row r="44" spans="2:15" s="3" customFormat="1" ht="13.8" x14ac:dyDescent="0.25">
      <c r="B44" s="12">
        <v>37</v>
      </c>
      <c r="C44" s="30"/>
      <c r="D44" s="13"/>
      <c r="E44" s="14"/>
      <c r="F44" s="12"/>
      <c r="G44" s="12"/>
      <c r="H44" s="12"/>
      <c r="I44" s="12"/>
      <c r="J44" s="12"/>
      <c r="K44" s="12">
        <f t="shared" si="0"/>
        <v>0</v>
      </c>
      <c r="L44" s="12"/>
      <c r="M44" s="12"/>
      <c r="N44" s="12"/>
      <c r="O44" s="39"/>
    </row>
    <row r="45" spans="2:15" s="3" customFormat="1" ht="13.8" x14ac:dyDescent="0.25">
      <c r="B45" s="12">
        <v>38</v>
      </c>
      <c r="C45" s="30"/>
      <c r="D45" s="13"/>
      <c r="E45" s="14"/>
      <c r="F45" s="12"/>
      <c r="G45" s="12"/>
      <c r="H45" s="12"/>
      <c r="I45" s="12"/>
      <c r="J45" s="12"/>
      <c r="K45" s="12">
        <f t="shared" si="0"/>
        <v>0</v>
      </c>
      <c r="L45" s="12"/>
      <c r="M45" s="12"/>
      <c r="N45" s="12"/>
      <c r="O45" s="39"/>
    </row>
    <row r="46" spans="2:15" s="3" customFormat="1" ht="13.8" x14ac:dyDescent="0.25">
      <c r="B46" s="12">
        <v>39</v>
      </c>
      <c r="C46" s="30"/>
      <c r="D46" s="13"/>
      <c r="E46" s="14"/>
      <c r="F46" s="12"/>
      <c r="G46" s="12"/>
      <c r="H46" s="12"/>
      <c r="I46" s="12"/>
      <c r="J46" s="12"/>
      <c r="K46" s="12">
        <f t="shared" si="0"/>
        <v>0</v>
      </c>
      <c r="L46" s="12"/>
      <c r="M46" s="12"/>
      <c r="N46" s="12"/>
      <c r="O46" s="39"/>
    </row>
    <row r="47" spans="2:15" s="3" customFormat="1" ht="13.8" x14ac:dyDescent="0.25">
      <c r="B47" s="12">
        <v>40</v>
      </c>
      <c r="C47" s="30"/>
      <c r="D47" s="13"/>
      <c r="E47" s="14"/>
      <c r="F47" s="12"/>
      <c r="G47" s="12"/>
      <c r="H47" s="12"/>
      <c r="I47" s="12"/>
      <c r="J47" s="12"/>
      <c r="K47" s="12">
        <f t="shared" si="0"/>
        <v>0</v>
      </c>
      <c r="L47" s="12"/>
      <c r="M47" s="12"/>
      <c r="N47" s="12"/>
      <c r="O47" s="39"/>
    </row>
    <row r="48" spans="2:15" s="3" customFormat="1" ht="13.8" x14ac:dyDescent="0.25">
      <c r="B48" s="12">
        <v>41</v>
      </c>
      <c r="C48" s="30"/>
      <c r="D48" s="13"/>
      <c r="E48" s="14"/>
      <c r="F48" s="12"/>
      <c r="G48" s="12"/>
      <c r="H48" s="12"/>
      <c r="I48" s="12"/>
      <c r="J48" s="12"/>
      <c r="K48" s="12">
        <f t="shared" si="0"/>
        <v>0</v>
      </c>
      <c r="L48" s="12"/>
      <c r="M48" s="12"/>
      <c r="N48" s="12"/>
      <c r="O48" s="39"/>
    </row>
    <row r="49" spans="2:15" s="3" customFormat="1" ht="13.8" x14ac:dyDescent="0.25">
      <c r="B49" s="12">
        <v>42</v>
      </c>
      <c r="C49" s="30"/>
      <c r="D49" s="13"/>
      <c r="E49" s="14"/>
      <c r="F49" s="12"/>
      <c r="G49" s="12"/>
      <c r="H49" s="12"/>
      <c r="I49" s="12"/>
      <c r="J49" s="12"/>
      <c r="K49" s="12">
        <f t="shared" si="0"/>
        <v>0</v>
      </c>
      <c r="L49" s="12"/>
      <c r="M49" s="12"/>
      <c r="N49" s="12"/>
      <c r="O49" s="39"/>
    </row>
    <row r="50" spans="2:15" s="3" customFormat="1" ht="13.8" x14ac:dyDescent="0.25">
      <c r="B50" s="12">
        <v>43</v>
      </c>
      <c r="C50" s="30"/>
      <c r="D50" s="13"/>
      <c r="E50" s="14"/>
      <c r="F50" s="12"/>
      <c r="G50" s="12"/>
      <c r="H50" s="12"/>
      <c r="I50" s="12"/>
      <c r="J50" s="12"/>
      <c r="K50" s="12">
        <f t="shared" si="0"/>
        <v>0</v>
      </c>
      <c r="L50" s="12"/>
      <c r="M50" s="12"/>
      <c r="N50" s="12"/>
      <c r="O50" s="39"/>
    </row>
    <row r="51" spans="2:15" s="3" customFormat="1" ht="13.8" x14ac:dyDescent="0.25">
      <c r="B51" s="12">
        <v>44</v>
      </c>
      <c r="C51" s="30"/>
      <c r="D51" s="13"/>
      <c r="E51" s="14"/>
      <c r="F51" s="12"/>
      <c r="G51" s="12"/>
      <c r="H51" s="12"/>
      <c r="I51" s="12"/>
      <c r="J51" s="12"/>
      <c r="K51" s="12">
        <f t="shared" si="0"/>
        <v>0</v>
      </c>
      <c r="L51" s="12"/>
      <c r="M51" s="12"/>
      <c r="N51" s="12"/>
      <c r="O51" s="39"/>
    </row>
    <row r="52" spans="2:15" s="3" customFormat="1" ht="13.8" x14ac:dyDescent="0.25">
      <c r="B52" s="12">
        <v>45</v>
      </c>
      <c r="C52" s="30"/>
      <c r="D52" s="13"/>
      <c r="E52" s="14"/>
      <c r="F52" s="12"/>
      <c r="G52" s="12"/>
      <c r="H52" s="12"/>
      <c r="I52" s="12"/>
      <c r="J52" s="12"/>
      <c r="K52" s="12">
        <f t="shared" si="0"/>
        <v>0</v>
      </c>
      <c r="L52" s="12"/>
      <c r="M52" s="12"/>
      <c r="N52" s="12"/>
      <c r="O52" s="39"/>
    </row>
    <row r="53" spans="2:15" s="3" customFormat="1" ht="13.8" x14ac:dyDescent="0.25">
      <c r="B53" s="12">
        <v>46</v>
      </c>
      <c r="C53" s="30"/>
      <c r="D53" s="13"/>
      <c r="E53" s="14"/>
      <c r="F53" s="12"/>
      <c r="G53" s="12"/>
      <c r="H53" s="12"/>
      <c r="I53" s="12"/>
      <c r="J53" s="12"/>
      <c r="K53" s="12">
        <f t="shared" si="0"/>
        <v>0</v>
      </c>
      <c r="L53" s="12"/>
      <c r="M53" s="12"/>
      <c r="N53" s="12"/>
      <c r="O53" s="39"/>
    </row>
    <row r="54" spans="2:15" s="3" customFormat="1" ht="13.8" x14ac:dyDescent="0.25">
      <c r="B54" s="12">
        <v>47</v>
      </c>
      <c r="C54" s="30"/>
      <c r="D54" s="13"/>
      <c r="E54" s="14"/>
      <c r="F54" s="12"/>
      <c r="G54" s="12"/>
      <c r="H54" s="12"/>
      <c r="I54" s="12"/>
      <c r="J54" s="12"/>
      <c r="K54" s="12">
        <f t="shared" si="0"/>
        <v>0</v>
      </c>
      <c r="L54" s="12"/>
      <c r="M54" s="12"/>
      <c r="N54" s="12"/>
      <c r="O54" s="39"/>
    </row>
    <row r="55" spans="2:15" s="3" customFormat="1" ht="13.8" x14ac:dyDescent="0.25">
      <c r="B55" s="12">
        <v>48</v>
      </c>
      <c r="C55" s="30"/>
      <c r="D55" s="13"/>
      <c r="E55" s="14"/>
      <c r="F55" s="12"/>
      <c r="G55" s="12"/>
      <c r="H55" s="12"/>
      <c r="I55" s="12"/>
      <c r="J55" s="12"/>
      <c r="K55" s="12">
        <f t="shared" si="0"/>
        <v>0</v>
      </c>
      <c r="L55" s="12"/>
      <c r="M55" s="12"/>
      <c r="N55" s="12"/>
      <c r="O55" s="39"/>
    </row>
    <row r="56" spans="2:15" s="3" customFormat="1" ht="13.8" x14ac:dyDescent="0.25">
      <c r="B56" s="12">
        <v>49</v>
      </c>
      <c r="C56" s="30"/>
      <c r="D56" s="13"/>
      <c r="E56" s="14"/>
      <c r="F56" s="12"/>
      <c r="G56" s="12"/>
      <c r="H56" s="12"/>
      <c r="I56" s="12"/>
      <c r="J56" s="12"/>
      <c r="K56" s="12">
        <f t="shared" si="0"/>
        <v>0</v>
      </c>
      <c r="L56" s="12"/>
      <c r="M56" s="12"/>
      <c r="N56" s="12"/>
      <c r="O56" s="39"/>
    </row>
    <row r="57" spans="2:15" s="3" customFormat="1" ht="13.8" x14ac:dyDescent="0.25">
      <c r="B57" s="12">
        <v>50</v>
      </c>
      <c r="C57" s="30"/>
      <c r="D57" s="13"/>
      <c r="E57" s="14"/>
      <c r="F57" s="12"/>
      <c r="G57" s="12"/>
      <c r="H57" s="12"/>
      <c r="I57" s="12"/>
      <c r="J57" s="12"/>
      <c r="K57" s="12">
        <f t="shared" si="0"/>
        <v>0</v>
      </c>
      <c r="L57" s="12"/>
      <c r="M57" s="12"/>
      <c r="N57" s="12"/>
      <c r="O57" s="39"/>
    </row>
    <row r="58" spans="2:15" s="3" customFormat="1" ht="13.8" x14ac:dyDescent="0.25">
      <c r="B58" s="12">
        <v>51</v>
      </c>
      <c r="C58" s="30"/>
      <c r="D58" s="13"/>
      <c r="E58" s="14"/>
      <c r="F58" s="12"/>
      <c r="G58" s="12"/>
      <c r="H58" s="12"/>
      <c r="I58" s="12"/>
      <c r="J58" s="12"/>
      <c r="K58" s="12">
        <f t="shared" si="0"/>
        <v>0</v>
      </c>
      <c r="L58" s="12"/>
      <c r="M58" s="12"/>
      <c r="N58" s="12"/>
      <c r="O58" s="39"/>
    </row>
    <row r="59" spans="2:15" s="3" customFormat="1" ht="13.8" x14ac:dyDescent="0.25">
      <c r="B59" s="12">
        <v>52</v>
      </c>
      <c r="C59" s="30"/>
      <c r="D59" s="13"/>
      <c r="E59" s="14"/>
      <c r="F59" s="12"/>
      <c r="G59" s="12"/>
      <c r="H59" s="12"/>
      <c r="I59" s="12"/>
      <c r="J59" s="12"/>
      <c r="K59" s="12">
        <f t="shared" si="0"/>
        <v>0</v>
      </c>
      <c r="L59" s="12"/>
      <c r="M59" s="12"/>
      <c r="N59" s="12"/>
      <c r="O59" s="39"/>
    </row>
    <row r="60" spans="2:15" s="3" customFormat="1" ht="13.8" x14ac:dyDescent="0.25">
      <c r="B60" s="12">
        <v>53</v>
      </c>
      <c r="C60" s="30"/>
      <c r="D60" s="13"/>
      <c r="E60" s="14"/>
      <c r="F60" s="12"/>
      <c r="G60" s="12"/>
      <c r="H60" s="12"/>
      <c r="I60" s="12"/>
      <c r="J60" s="12"/>
      <c r="K60" s="12">
        <f t="shared" si="0"/>
        <v>0</v>
      </c>
      <c r="L60" s="12"/>
      <c r="M60" s="12"/>
      <c r="N60" s="12"/>
      <c r="O60" s="39"/>
    </row>
    <row r="61" spans="2:15" s="3" customFormat="1" ht="13.8" x14ac:dyDescent="0.25">
      <c r="B61" s="12">
        <v>54</v>
      </c>
      <c r="C61" s="30"/>
      <c r="D61" s="13"/>
      <c r="E61" s="14"/>
      <c r="F61" s="12"/>
      <c r="G61" s="12"/>
      <c r="H61" s="12"/>
      <c r="I61" s="12"/>
      <c r="J61" s="12"/>
      <c r="K61" s="12">
        <f t="shared" si="0"/>
        <v>0</v>
      </c>
      <c r="L61" s="12"/>
      <c r="M61" s="12"/>
      <c r="N61" s="12"/>
      <c r="O61" s="39"/>
    </row>
    <row r="62" spans="2:15" s="3" customFormat="1" ht="13.8" x14ac:dyDescent="0.25">
      <c r="B62" s="12">
        <v>55</v>
      </c>
      <c r="C62" s="30"/>
      <c r="D62" s="13"/>
      <c r="E62" s="14"/>
      <c r="F62" s="12"/>
      <c r="G62" s="12"/>
      <c r="H62" s="12"/>
      <c r="I62" s="12"/>
      <c r="J62" s="12"/>
      <c r="K62" s="12">
        <f t="shared" si="0"/>
        <v>0</v>
      </c>
      <c r="L62" s="12"/>
      <c r="M62" s="12"/>
      <c r="N62" s="12"/>
      <c r="O62" s="39"/>
    </row>
    <row r="63" spans="2:15" s="3" customFormat="1" ht="13.8" x14ac:dyDescent="0.25">
      <c r="B63" s="12">
        <v>56</v>
      </c>
      <c r="C63" s="30"/>
      <c r="D63" s="13"/>
      <c r="E63" s="14"/>
      <c r="F63" s="12"/>
      <c r="G63" s="12"/>
      <c r="H63" s="12"/>
      <c r="I63" s="12"/>
      <c r="J63" s="12"/>
      <c r="K63" s="12">
        <f t="shared" si="0"/>
        <v>0</v>
      </c>
      <c r="L63" s="12"/>
      <c r="M63" s="12"/>
      <c r="N63" s="12"/>
      <c r="O63" s="39"/>
    </row>
    <row r="64" spans="2:15" s="3" customFormat="1" ht="13.8" x14ac:dyDescent="0.25">
      <c r="B64" s="12">
        <v>57</v>
      </c>
      <c r="C64" s="30"/>
      <c r="D64" s="13"/>
      <c r="E64" s="14"/>
      <c r="F64" s="12"/>
      <c r="G64" s="12"/>
      <c r="H64" s="12"/>
      <c r="I64" s="12"/>
      <c r="J64" s="12"/>
      <c r="K64" s="12">
        <f t="shared" si="0"/>
        <v>0</v>
      </c>
      <c r="L64" s="12"/>
      <c r="M64" s="12"/>
      <c r="N64" s="12"/>
      <c r="O64" s="39"/>
    </row>
    <row r="65" spans="2:15" s="3" customFormat="1" ht="13.8" x14ac:dyDescent="0.25">
      <c r="B65" s="12">
        <v>58</v>
      </c>
      <c r="C65" s="30"/>
      <c r="D65" s="13"/>
      <c r="E65" s="14"/>
      <c r="F65" s="12"/>
      <c r="G65" s="12"/>
      <c r="H65" s="12"/>
      <c r="I65" s="12"/>
      <c r="J65" s="12"/>
      <c r="K65" s="12">
        <f t="shared" si="0"/>
        <v>0</v>
      </c>
      <c r="L65" s="12"/>
      <c r="M65" s="12"/>
      <c r="N65" s="12"/>
      <c r="O65" s="39"/>
    </row>
    <row r="66" spans="2:15" s="3" customFormat="1" ht="13.8" x14ac:dyDescent="0.25">
      <c r="B66" s="12">
        <v>59</v>
      </c>
      <c r="C66" s="30"/>
      <c r="D66" s="13"/>
      <c r="E66" s="14"/>
      <c r="F66" s="12"/>
      <c r="G66" s="12"/>
      <c r="H66" s="12"/>
      <c r="I66" s="12"/>
      <c r="J66" s="12"/>
      <c r="K66" s="12">
        <f t="shared" si="0"/>
        <v>0</v>
      </c>
      <c r="L66" s="12"/>
      <c r="M66" s="12"/>
      <c r="N66" s="12"/>
      <c r="O66" s="39"/>
    </row>
    <row r="67" spans="2:15" s="3" customFormat="1" ht="13.8" x14ac:dyDescent="0.25">
      <c r="B67" s="12">
        <v>60</v>
      </c>
      <c r="C67" s="30"/>
      <c r="D67" s="13"/>
      <c r="E67" s="14"/>
      <c r="F67" s="12"/>
      <c r="G67" s="12"/>
      <c r="H67" s="12"/>
      <c r="I67" s="12"/>
      <c r="J67" s="12"/>
      <c r="K67" s="12">
        <f t="shared" si="0"/>
        <v>0</v>
      </c>
      <c r="L67" s="12"/>
      <c r="M67" s="12"/>
      <c r="N67" s="12"/>
      <c r="O67" s="39"/>
    </row>
    <row r="68" spans="2:15" s="3" customFormat="1" ht="13.8" x14ac:dyDescent="0.25">
      <c r="B68" s="12">
        <v>61</v>
      </c>
      <c r="C68" s="30"/>
      <c r="D68" s="13"/>
      <c r="E68" s="14"/>
      <c r="F68" s="12"/>
      <c r="G68" s="12"/>
      <c r="H68" s="12"/>
      <c r="I68" s="12"/>
      <c r="J68" s="12"/>
      <c r="K68" s="12">
        <f t="shared" si="0"/>
        <v>0</v>
      </c>
      <c r="L68" s="12"/>
      <c r="M68" s="12"/>
      <c r="N68" s="12"/>
      <c r="O68" s="39"/>
    </row>
    <row r="69" spans="2:15" s="3" customFormat="1" ht="13.8" x14ac:dyDescent="0.25">
      <c r="B69" s="12">
        <v>62</v>
      </c>
      <c r="C69" s="30"/>
      <c r="D69" s="13"/>
      <c r="E69" s="14"/>
      <c r="F69" s="12"/>
      <c r="G69" s="12"/>
      <c r="H69" s="12"/>
      <c r="I69" s="12"/>
      <c r="J69" s="12"/>
      <c r="K69" s="12">
        <f t="shared" si="0"/>
        <v>0</v>
      </c>
      <c r="L69" s="12"/>
      <c r="M69" s="12"/>
      <c r="N69" s="12"/>
      <c r="O69" s="39"/>
    </row>
    <row r="70" spans="2:15" s="3" customFormat="1" ht="13.8" x14ac:dyDescent="0.25">
      <c r="B70" s="12">
        <v>63</v>
      </c>
      <c r="C70" s="30"/>
      <c r="D70" s="13"/>
      <c r="E70" s="14"/>
      <c r="F70" s="12"/>
      <c r="G70" s="12"/>
      <c r="H70" s="12"/>
      <c r="I70" s="12"/>
      <c r="J70" s="12"/>
      <c r="K70" s="12">
        <f t="shared" si="0"/>
        <v>0</v>
      </c>
      <c r="L70" s="12"/>
      <c r="M70" s="12"/>
      <c r="N70" s="12"/>
      <c r="O70" s="39"/>
    </row>
    <row r="71" spans="2:15" s="3" customFormat="1" ht="13.8" x14ac:dyDescent="0.25">
      <c r="B71" s="12">
        <v>64</v>
      </c>
      <c r="C71" s="30"/>
      <c r="D71" s="13"/>
      <c r="E71" s="14"/>
      <c r="F71" s="12"/>
      <c r="G71" s="12"/>
      <c r="H71" s="12"/>
      <c r="I71" s="12"/>
      <c r="J71" s="12"/>
      <c r="K71" s="12">
        <f t="shared" si="0"/>
        <v>0</v>
      </c>
      <c r="L71" s="12"/>
      <c r="M71" s="12"/>
      <c r="N71" s="12"/>
      <c r="O71" s="39"/>
    </row>
    <row r="72" spans="2:15" s="3" customFormat="1" ht="13.8" x14ac:dyDescent="0.25">
      <c r="B72" s="12">
        <v>65</v>
      </c>
      <c r="C72" s="30"/>
      <c r="D72" s="13"/>
      <c r="E72" s="14"/>
      <c r="F72" s="12"/>
      <c r="G72" s="12"/>
      <c r="H72" s="12"/>
      <c r="I72" s="12"/>
      <c r="J72" s="12"/>
      <c r="K72" s="12">
        <f t="shared" si="0"/>
        <v>0</v>
      </c>
      <c r="L72" s="12"/>
      <c r="M72" s="12"/>
      <c r="N72" s="12"/>
      <c r="O72" s="39"/>
    </row>
    <row r="73" spans="2:15" s="3" customFormat="1" ht="13.8" x14ac:dyDescent="0.25">
      <c r="B73" s="12">
        <v>66</v>
      </c>
      <c r="C73" s="30"/>
      <c r="D73" s="13"/>
      <c r="E73" s="14"/>
      <c r="F73" s="12"/>
      <c r="G73" s="12"/>
      <c r="H73" s="12"/>
      <c r="I73" s="12"/>
      <c r="J73" s="12"/>
      <c r="K73" s="12">
        <f t="shared" ref="K73:K136" si="1">SUM(G73:J73)</f>
        <v>0</v>
      </c>
      <c r="L73" s="12"/>
      <c r="M73" s="12"/>
      <c r="N73" s="12"/>
      <c r="O73" s="39"/>
    </row>
    <row r="74" spans="2:15" s="3" customFormat="1" ht="13.8" x14ac:dyDescent="0.25">
      <c r="B74" s="12">
        <v>67</v>
      </c>
      <c r="C74" s="30"/>
      <c r="D74" s="13"/>
      <c r="E74" s="14"/>
      <c r="F74" s="12"/>
      <c r="G74" s="12"/>
      <c r="H74" s="12"/>
      <c r="I74" s="12"/>
      <c r="J74" s="12"/>
      <c r="K74" s="12">
        <f t="shared" si="1"/>
        <v>0</v>
      </c>
      <c r="L74" s="12"/>
      <c r="M74" s="12"/>
      <c r="N74" s="12"/>
      <c r="O74" s="39"/>
    </row>
    <row r="75" spans="2:15" s="3" customFormat="1" ht="13.8" x14ac:dyDescent="0.25">
      <c r="B75" s="12">
        <v>68</v>
      </c>
      <c r="C75" s="30"/>
      <c r="D75" s="13"/>
      <c r="E75" s="14"/>
      <c r="F75" s="12"/>
      <c r="G75" s="12"/>
      <c r="H75" s="12"/>
      <c r="I75" s="12"/>
      <c r="J75" s="12"/>
      <c r="K75" s="12">
        <f t="shared" si="1"/>
        <v>0</v>
      </c>
      <c r="L75" s="12"/>
      <c r="M75" s="12"/>
      <c r="N75" s="12"/>
      <c r="O75" s="39"/>
    </row>
    <row r="76" spans="2:15" s="3" customFormat="1" ht="13.8" x14ac:dyDescent="0.25">
      <c r="B76" s="12">
        <v>69</v>
      </c>
      <c r="C76" s="30"/>
      <c r="D76" s="13"/>
      <c r="E76" s="14"/>
      <c r="F76" s="12"/>
      <c r="G76" s="12"/>
      <c r="H76" s="12"/>
      <c r="I76" s="12"/>
      <c r="J76" s="12"/>
      <c r="K76" s="12">
        <f t="shared" si="1"/>
        <v>0</v>
      </c>
      <c r="L76" s="12"/>
      <c r="M76" s="12"/>
      <c r="N76" s="12"/>
      <c r="O76" s="39"/>
    </row>
    <row r="77" spans="2:15" s="3" customFormat="1" ht="13.8" x14ac:dyDescent="0.25">
      <c r="B77" s="12">
        <v>70</v>
      </c>
      <c r="C77" s="30"/>
      <c r="D77" s="13"/>
      <c r="E77" s="14"/>
      <c r="F77" s="12"/>
      <c r="G77" s="12"/>
      <c r="H77" s="12"/>
      <c r="I77" s="12"/>
      <c r="J77" s="12"/>
      <c r="K77" s="12">
        <f t="shared" si="1"/>
        <v>0</v>
      </c>
      <c r="L77" s="12"/>
      <c r="M77" s="12"/>
      <c r="N77" s="12"/>
      <c r="O77" s="39"/>
    </row>
    <row r="78" spans="2:15" s="3" customFormat="1" ht="13.8" x14ac:dyDescent="0.25">
      <c r="B78" s="12">
        <v>71</v>
      </c>
      <c r="C78" s="30"/>
      <c r="D78" s="13"/>
      <c r="E78" s="14"/>
      <c r="F78" s="12"/>
      <c r="G78" s="12"/>
      <c r="H78" s="12"/>
      <c r="I78" s="12"/>
      <c r="J78" s="12"/>
      <c r="K78" s="12">
        <f t="shared" si="1"/>
        <v>0</v>
      </c>
      <c r="L78" s="12"/>
      <c r="M78" s="12"/>
      <c r="N78" s="12"/>
      <c r="O78" s="39"/>
    </row>
    <row r="79" spans="2:15" s="3" customFormat="1" ht="13.8" x14ac:dyDescent="0.25">
      <c r="B79" s="12">
        <v>72</v>
      </c>
      <c r="C79" s="30"/>
      <c r="D79" s="13"/>
      <c r="E79" s="14"/>
      <c r="F79" s="12"/>
      <c r="G79" s="12"/>
      <c r="H79" s="12"/>
      <c r="I79" s="12"/>
      <c r="J79" s="12"/>
      <c r="K79" s="12">
        <f t="shared" si="1"/>
        <v>0</v>
      </c>
      <c r="L79" s="12"/>
      <c r="M79" s="12"/>
      <c r="N79" s="12"/>
      <c r="O79" s="39"/>
    </row>
    <row r="80" spans="2:15" s="3" customFormat="1" ht="13.8" x14ac:dyDescent="0.25">
      <c r="B80" s="12">
        <v>73</v>
      </c>
      <c r="C80" s="30"/>
      <c r="D80" s="13"/>
      <c r="E80" s="14"/>
      <c r="F80" s="12"/>
      <c r="G80" s="12"/>
      <c r="H80" s="12"/>
      <c r="I80" s="12"/>
      <c r="J80" s="12"/>
      <c r="K80" s="12">
        <f t="shared" si="1"/>
        <v>0</v>
      </c>
      <c r="L80" s="12"/>
      <c r="M80" s="12"/>
      <c r="N80" s="12"/>
      <c r="O80" s="39"/>
    </row>
    <row r="81" spans="2:15" s="3" customFormat="1" ht="13.8" x14ac:dyDescent="0.25">
      <c r="B81" s="12">
        <v>74</v>
      </c>
      <c r="C81" s="30"/>
      <c r="D81" s="13"/>
      <c r="E81" s="14"/>
      <c r="F81" s="12"/>
      <c r="G81" s="12"/>
      <c r="H81" s="12"/>
      <c r="I81" s="12"/>
      <c r="J81" s="12"/>
      <c r="K81" s="12">
        <f t="shared" si="1"/>
        <v>0</v>
      </c>
      <c r="L81" s="12"/>
      <c r="M81" s="12"/>
      <c r="N81" s="12"/>
      <c r="O81" s="39"/>
    </row>
    <row r="82" spans="2:15" s="3" customFormat="1" ht="13.8" x14ac:dyDescent="0.25">
      <c r="B82" s="12">
        <v>75</v>
      </c>
      <c r="C82" s="30"/>
      <c r="D82" s="13"/>
      <c r="E82" s="14"/>
      <c r="F82" s="12"/>
      <c r="G82" s="12"/>
      <c r="H82" s="12"/>
      <c r="I82" s="12"/>
      <c r="J82" s="12"/>
      <c r="K82" s="12">
        <f t="shared" si="1"/>
        <v>0</v>
      </c>
      <c r="L82" s="12"/>
      <c r="M82" s="12"/>
      <c r="N82" s="12"/>
      <c r="O82" s="39"/>
    </row>
    <row r="83" spans="2:15" s="3" customFormat="1" ht="13.8" x14ac:dyDescent="0.25">
      <c r="B83" s="12">
        <v>76</v>
      </c>
      <c r="C83" s="30"/>
      <c r="D83" s="13"/>
      <c r="E83" s="14"/>
      <c r="F83" s="12"/>
      <c r="G83" s="12"/>
      <c r="H83" s="12"/>
      <c r="I83" s="12"/>
      <c r="J83" s="12"/>
      <c r="K83" s="12">
        <f t="shared" si="1"/>
        <v>0</v>
      </c>
      <c r="L83" s="12"/>
      <c r="M83" s="12"/>
      <c r="N83" s="12"/>
      <c r="O83" s="39"/>
    </row>
    <row r="84" spans="2:15" s="3" customFormat="1" ht="13.8" x14ac:dyDescent="0.25">
      <c r="B84" s="12">
        <v>77</v>
      </c>
      <c r="C84" s="30"/>
      <c r="D84" s="13"/>
      <c r="E84" s="14"/>
      <c r="F84" s="12"/>
      <c r="G84" s="12"/>
      <c r="H84" s="12"/>
      <c r="I84" s="12"/>
      <c r="J84" s="12"/>
      <c r="K84" s="12">
        <f t="shared" si="1"/>
        <v>0</v>
      </c>
      <c r="L84" s="12"/>
      <c r="M84" s="12"/>
      <c r="N84" s="12"/>
      <c r="O84" s="39"/>
    </row>
    <row r="85" spans="2:15" s="3" customFormat="1" ht="13.8" x14ac:dyDescent="0.25">
      <c r="B85" s="12">
        <v>78</v>
      </c>
      <c r="C85" s="30"/>
      <c r="D85" s="13"/>
      <c r="E85" s="14"/>
      <c r="F85" s="12"/>
      <c r="G85" s="12"/>
      <c r="H85" s="12"/>
      <c r="I85" s="12"/>
      <c r="J85" s="12"/>
      <c r="K85" s="12">
        <f t="shared" si="1"/>
        <v>0</v>
      </c>
      <c r="L85" s="12"/>
      <c r="M85" s="12"/>
      <c r="N85" s="12"/>
      <c r="O85" s="39"/>
    </row>
    <row r="86" spans="2:15" s="3" customFormat="1" ht="13.8" x14ac:dyDescent="0.25">
      <c r="B86" s="12">
        <v>79</v>
      </c>
      <c r="C86" s="30"/>
      <c r="D86" s="13"/>
      <c r="E86" s="14"/>
      <c r="F86" s="12"/>
      <c r="G86" s="12"/>
      <c r="H86" s="12"/>
      <c r="I86" s="12"/>
      <c r="J86" s="12"/>
      <c r="K86" s="12">
        <f t="shared" si="1"/>
        <v>0</v>
      </c>
      <c r="L86" s="12"/>
      <c r="M86" s="12"/>
      <c r="N86" s="12"/>
      <c r="O86" s="39"/>
    </row>
    <row r="87" spans="2:15" s="3" customFormat="1" ht="13.8" x14ac:dyDescent="0.25">
      <c r="B87" s="12">
        <v>80</v>
      </c>
      <c r="C87" s="30"/>
      <c r="D87" s="13"/>
      <c r="E87" s="14"/>
      <c r="F87" s="12"/>
      <c r="G87" s="12"/>
      <c r="H87" s="12"/>
      <c r="I87" s="12"/>
      <c r="J87" s="12"/>
      <c r="K87" s="12">
        <f t="shared" si="1"/>
        <v>0</v>
      </c>
      <c r="L87" s="12"/>
      <c r="M87" s="12"/>
      <c r="N87" s="12"/>
      <c r="O87" s="39"/>
    </row>
    <row r="88" spans="2:15" s="3" customFormat="1" ht="13.8" x14ac:dyDescent="0.25">
      <c r="B88" s="12">
        <v>81</v>
      </c>
      <c r="C88" s="30"/>
      <c r="D88" s="13"/>
      <c r="E88" s="14"/>
      <c r="F88" s="12"/>
      <c r="G88" s="12"/>
      <c r="H88" s="12"/>
      <c r="I88" s="12"/>
      <c r="J88" s="12"/>
      <c r="K88" s="12">
        <f t="shared" si="1"/>
        <v>0</v>
      </c>
      <c r="L88" s="12"/>
      <c r="M88" s="12"/>
      <c r="N88" s="12"/>
      <c r="O88" s="39"/>
    </row>
    <row r="89" spans="2:15" s="3" customFormat="1" ht="13.8" x14ac:dyDescent="0.25">
      <c r="B89" s="12">
        <v>82</v>
      </c>
      <c r="C89" s="30"/>
      <c r="D89" s="13"/>
      <c r="E89" s="14"/>
      <c r="F89" s="12"/>
      <c r="G89" s="12"/>
      <c r="H89" s="12"/>
      <c r="I89" s="12"/>
      <c r="J89" s="12"/>
      <c r="K89" s="12">
        <f t="shared" si="1"/>
        <v>0</v>
      </c>
      <c r="L89" s="12"/>
      <c r="M89" s="12"/>
      <c r="N89" s="12"/>
      <c r="O89" s="39"/>
    </row>
    <row r="90" spans="2:15" s="3" customFormat="1" ht="13.8" x14ac:dyDescent="0.25">
      <c r="B90" s="12">
        <v>83</v>
      </c>
      <c r="C90" s="30"/>
      <c r="D90" s="13"/>
      <c r="E90" s="14"/>
      <c r="F90" s="12"/>
      <c r="G90" s="12"/>
      <c r="H90" s="12"/>
      <c r="I90" s="12"/>
      <c r="J90" s="12"/>
      <c r="K90" s="12">
        <f t="shared" si="1"/>
        <v>0</v>
      </c>
      <c r="L90" s="12"/>
      <c r="M90" s="12"/>
      <c r="N90" s="12"/>
      <c r="O90" s="39"/>
    </row>
    <row r="91" spans="2:15" s="3" customFormat="1" ht="13.8" x14ac:dyDescent="0.25">
      <c r="B91" s="12">
        <v>84</v>
      </c>
      <c r="C91" s="30"/>
      <c r="D91" s="13"/>
      <c r="E91" s="14"/>
      <c r="F91" s="12"/>
      <c r="G91" s="12"/>
      <c r="H91" s="12"/>
      <c r="I91" s="12"/>
      <c r="J91" s="12"/>
      <c r="K91" s="12">
        <f t="shared" si="1"/>
        <v>0</v>
      </c>
      <c r="L91" s="12"/>
      <c r="M91" s="12"/>
      <c r="N91" s="12"/>
      <c r="O91" s="39"/>
    </row>
    <row r="92" spans="2:15" s="3" customFormat="1" ht="13.8" x14ac:dyDescent="0.25">
      <c r="B92" s="12">
        <v>85</v>
      </c>
      <c r="C92" s="30"/>
      <c r="D92" s="13"/>
      <c r="E92" s="14"/>
      <c r="F92" s="12"/>
      <c r="G92" s="12"/>
      <c r="H92" s="12"/>
      <c r="I92" s="12"/>
      <c r="J92" s="12"/>
      <c r="K92" s="12">
        <f t="shared" si="1"/>
        <v>0</v>
      </c>
      <c r="L92" s="12"/>
      <c r="M92" s="12"/>
      <c r="N92" s="12"/>
      <c r="O92" s="39"/>
    </row>
    <row r="93" spans="2:15" s="3" customFormat="1" ht="13.8" x14ac:dyDescent="0.25">
      <c r="B93" s="12">
        <v>86</v>
      </c>
      <c r="C93" s="30"/>
      <c r="D93" s="13"/>
      <c r="E93" s="14"/>
      <c r="F93" s="12"/>
      <c r="G93" s="12"/>
      <c r="H93" s="12"/>
      <c r="I93" s="12"/>
      <c r="J93" s="12"/>
      <c r="K93" s="12">
        <f t="shared" si="1"/>
        <v>0</v>
      </c>
      <c r="L93" s="12"/>
      <c r="M93" s="12"/>
      <c r="N93" s="12"/>
      <c r="O93" s="39"/>
    </row>
    <row r="94" spans="2:15" s="3" customFormat="1" ht="13.8" x14ac:dyDescent="0.25">
      <c r="B94" s="12">
        <v>87</v>
      </c>
      <c r="C94" s="30"/>
      <c r="D94" s="13"/>
      <c r="E94" s="14"/>
      <c r="F94" s="12"/>
      <c r="G94" s="12"/>
      <c r="H94" s="12"/>
      <c r="I94" s="12"/>
      <c r="J94" s="12"/>
      <c r="K94" s="12">
        <f t="shared" si="1"/>
        <v>0</v>
      </c>
      <c r="L94" s="12"/>
      <c r="M94" s="12"/>
      <c r="N94" s="12"/>
      <c r="O94" s="39"/>
    </row>
    <row r="95" spans="2:15" s="3" customFormat="1" ht="13.8" x14ac:dyDescent="0.25">
      <c r="B95" s="12">
        <v>88</v>
      </c>
      <c r="C95" s="30"/>
      <c r="D95" s="13"/>
      <c r="E95" s="14"/>
      <c r="F95" s="12"/>
      <c r="G95" s="12"/>
      <c r="H95" s="12"/>
      <c r="I95" s="12"/>
      <c r="J95" s="12"/>
      <c r="K95" s="12">
        <f t="shared" si="1"/>
        <v>0</v>
      </c>
      <c r="L95" s="12"/>
      <c r="M95" s="12"/>
      <c r="N95" s="12"/>
      <c r="O95" s="39"/>
    </row>
    <row r="96" spans="2:15" s="3" customFormat="1" ht="13.8" x14ac:dyDescent="0.25">
      <c r="B96" s="12">
        <v>89</v>
      </c>
      <c r="C96" s="30"/>
      <c r="D96" s="13"/>
      <c r="E96" s="14"/>
      <c r="F96" s="12"/>
      <c r="G96" s="12"/>
      <c r="H96" s="12"/>
      <c r="I96" s="12"/>
      <c r="J96" s="12"/>
      <c r="K96" s="12">
        <f t="shared" si="1"/>
        <v>0</v>
      </c>
      <c r="L96" s="12"/>
      <c r="M96" s="12"/>
      <c r="N96" s="12"/>
      <c r="O96" s="39"/>
    </row>
    <row r="97" spans="2:15" s="3" customFormat="1" ht="13.8" x14ac:dyDescent="0.25">
      <c r="B97" s="12">
        <v>90</v>
      </c>
      <c r="C97" s="30"/>
      <c r="D97" s="13"/>
      <c r="E97" s="14"/>
      <c r="F97" s="12"/>
      <c r="G97" s="12"/>
      <c r="H97" s="12"/>
      <c r="I97" s="12"/>
      <c r="J97" s="12"/>
      <c r="K97" s="12">
        <f t="shared" si="1"/>
        <v>0</v>
      </c>
      <c r="L97" s="12"/>
      <c r="M97" s="12"/>
      <c r="N97" s="12"/>
      <c r="O97" s="39"/>
    </row>
    <row r="98" spans="2:15" s="3" customFormat="1" ht="13.8" x14ac:dyDescent="0.25">
      <c r="B98" s="12">
        <v>91</v>
      </c>
      <c r="C98" s="30"/>
      <c r="D98" s="13"/>
      <c r="E98" s="14"/>
      <c r="F98" s="12"/>
      <c r="G98" s="12"/>
      <c r="H98" s="12"/>
      <c r="I98" s="12"/>
      <c r="J98" s="12"/>
      <c r="K98" s="12">
        <f t="shared" si="1"/>
        <v>0</v>
      </c>
      <c r="L98" s="12"/>
      <c r="M98" s="12"/>
      <c r="N98" s="12"/>
      <c r="O98" s="39"/>
    </row>
    <row r="99" spans="2:15" s="3" customFormat="1" ht="13.8" x14ac:dyDescent="0.25">
      <c r="B99" s="12">
        <v>92</v>
      </c>
      <c r="C99" s="30"/>
      <c r="D99" s="13"/>
      <c r="E99" s="14"/>
      <c r="F99" s="12"/>
      <c r="G99" s="12"/>
      <c r="H99" s="12"/>
      <c r="I99" s="12"/>
      <c r="J99" s="12"/>
      <c r="K99" s="12">
        <f t="shared" si="1"/>
        <v>0</v>
      </c>
      <c r="L99" s="12"/>
      <c r="M99" s="12"/>
      <c r="N99" s="12"/>
      <c r="O99" s="39"/>
    </row>
    <row r="100" spans="2:15" s="3" customFormat="1" ht="13.8" x14ac:dyDescent="0.25">
      <c r="B100" s="12">
        <v>93</v>
      </c>
      <c r="C100" s="30"/>
      <c r="D100" s="13"/>
      <c r="E100" s="14"/>
      <c r="F100" s="12"/>
      <c r="G100" s="12"/>
      <c r="H100" s="12"/>
      <c r="I100" s="12"/>
      <c r="J100" s="12"/>
      <c r="K100" s="12">
        <f t="shared" si="1"/>
        <v>0</v>
      </c>
      <c r="L100" s="12"/>
      <c r="M100" s="12"/>
      <c r="N100" s="12"/>
      <c r="O100" s="39"/>
    </row>
    <row r="101" spans="2:15" s="3" customFormat="1" ht="13.8" x14ac:dyDescent="0.25">
      <c r="B101" s="12">
        <v>94</v>
      </c>
      <c r="C101" s="30"/>
      <c r="D101" s="13"/>
      <c r="E101" s="14"/>
      <c r="F101" s="12"/>
      <c r="G101" s="12"/>
      <c r="H101" s="12"/>
      <c r="I101" s="12"/>
      <c r="J101" s="12"/>
      <c r="K101" s="12">
        <f t="shared" si="1"/>
        <v>0</v>
      </c>
      <c r="L101" s="12"/>
      <c r="M101" s="12"/>
      <c r="N101" s="12"/>
      <c r="O101" s="39"/>
    </row>
    <row r="102" spans="2:15" s="3" customFormat="1" ht="13.8" x14ac:dyDescent="0.25">
      <c r="B102" s="12">
        <v>95</v>
      </c>
      <c r="C102" s="30"/>
      <c r="D102" s="13"/>
      <c r="E102" s="14"/>
      <c r="F102" s="12"/>
      <c r="G102" s="12"/>
      <c r="H102" s="12"/>
      <c r="I102" s="12"/>
      <c r="J102" s="12"/>
      <c r="K102" s="12">
        <f t="shared" si="1"/>
        <v>0</v>
      </c>
      <c r="L102" s="12"/>
      <c r="M102" s="12"/>
      <c r="N102" s="12"/>
      <c r="O102" s="39"/>
    </row>
    <row r="103" spans="2:15" s="3" customFormat="1" ht="13.8" x14ac:dyDescent="0.25">
      <c r="B103" s="12">
        <v>96</v>
      </c>
      <c r="C103" s="30"/>
      <c r="D103" s="13"/>
      <c r="E103" s="14"/>
      <c r="F103" s="12"/>
      <c r="G103" s="12"/>
      <c r="H103" s="12"/>
      <c r="I103" s="12"/>
      <c r="J103" s="12"/>
      <c r="K103" s="12">
        <f t="shared" si="1"/>
        <v>0</v>
      </c>
      <c r="L103" s="12"/>
      <c r="M103" s="12"/>
      <c r="N103" s="12"/>
      <c r="O103" s="39"/>
    </row>
    <row r="104" spans="2:15" s="3" customFormat="1" ht="13.8" x14ac:dyDescent="0.25">
      <c r="B104" s="12">
        <v>97</v>
      </c>
      <c r="C104" s="30"/>
      <c r="D104" s="13"/>
      <c r="E104" s="14"/>
      <c r="F104" s="12"/>
      <c r="G104" s="12"/>
      <c r="H104" s="12"/>
      <c r="I104" s="12"/>
      <c r="J104" s="12"/>
      <c r="K104" s="12">
        <f t="shared" si="1"/>
        <v>0</v>
      </c>
      <c r="L104" s="12"/>
      <c r="M104" s="12"/>
      <c r="N104" s="12"/>
      <c r="O104" s="39"/>
    </row>
    <row r="105" spans="2:15" s="3" customFormat="1" ht="13.8" x14ac:dyDescent="0.25">
      <c r="B105" s="12">
        <v>98</v>
      </c>
      <c r="C105" s="30"/>
      <c r="D105" s="13"/>
      <c r="E105" s="14"/>
      <c r="F105" s="12"/>
      <c r="G105" s="12"/>
      <c r="H105" s="12"/>
      <c r="I105" s="12"/>
      <c r="J105" s="12"/>
      <c r="K105" s="12">
        <f t="shared" si="1"/>
        <v>0</v>
      </c>
      <c r="L105" s="12"/>
      <c r="M105" s="12"/>
      <c r="N105" s="12"/>
      <c r="O105" s="39"/>
    </row>
    <row r="106" spans="2:15" s="3" customFormat="1" ht="13.8" x14ac:dyDescent="0.25">
      <c r="B106" s="12">
        <v>99</v>
      </c>
      <c r="C106" s="30"/>
      <c r="D106" s="13"/>
      <c r="E106" s="14"/>
      <c r="F106" s="12"/>
      <c r="G106" s="12"/>
      <c r="H106" s="12"/>
      <c r="I106" s="12"/>
      <c r="J106" s="12"/>
      <c r="K106" s="12">
        <f t="shared" si="1"/>
        <v>0</v>
      </c>
      <c r="L106" s="12"/>
      <c r="M106" s="12"/>
      <c r="N106" s="12"/>
      <c r="O106" s="39"/>
    </row>
    <row r="107" spans="2:15" s="3" customFormat="1" ht="13.8" x14ac:dyDescent="0.25">
      <c r="B107" s="12">
        <v>100</v>
      </c>
      <c r="C107" s="30"/>
      <c r="D107" s="13"/>
      <c r="E107" s="14"/>
      <c r="F107" s="12"/>
      <c r="G107" s="12"/>
      <c r="H107" s="12"/>
      <c r="I107" s="12"/>
      <c r="J107" s="12"/>
      <c r="K107" s="12">
        <f t="shared" si="1"/>
        <v>0</v>
      </c>
      <c r="L107" s="12"/>
      <c r="M107" s="12"/>
      <c r="N107" s="12"/>
      <c r="O107" s="39"/>
    </row>
    <row r="108" spans="2:15" s="3" customFormat="1" ht="13.8" x14ac:dyDescent="0.25">
      <c r="B108" s="12">
        <v>101</v>
      </c>
      <c r="C108" s="30"/>
      <c r="D108" s="13"/>
      <c r="E108" s="14"/>
      <c r="F108" s="12"/>
      <c r="G108" s="12"/>
      <c r="H108" s="12"/>
      <c r="I108" s="12"/>
      <c r="J108" s="12"/>
      <c r="K108" s="12">
        <f t="shared" si="1"/>
        <v>0</v>
      </c>
      <c r="L108" s="12"/>
      <c r="M108" s="12"/>
      <c r="N108" s="12"/>
      <c r="O108" s="39"/>
    </row>
    <row r="109" spans="2:15" s="3" customFormat="1" ht="13.8" x14ac:dyDescent="0.25">
      <c r="B109" s="12">
        <v>102</v>
      </c>
      <c r="C109" s="30"/>
      <c r="D109" s="13"/>
      <c r="E109" s="14"/>
      <c r="F109" s="12"/>
      <c r="G109" s="12"/>
      <c r="H109" s="12"/>
      <c r="I109" s="12"/>
      <c r="J109" s="12"/>
      <c r="K109" s="12">
        <f t="shared" si="1"/>
        <v>0</v>
      </c>
      <c r="L109" s="12"/>
      <c r="M109" s="12"/>
      <c r="N109" s="12"/>
      <c r="O109" s="39"/>
    </row>
    <row r="110" spans="2:15" s="3" customFormat="1" ht="13.8" x14ac:dyDescent="0.25">
      <c r="B110" s="12">
        <v>103</v>
      </c>
      <c r="C110" s="30"/>
      <c r="D110" s="13"/>
      <c r="E110" s="14"/>
      <c r="F110" s="12"/>
      <c r="G110" s="12"/>
      <c r="H110" s="12"/>
      <c r="I110" s="12"/>
      <c r="J110" s="12"/>
      <c r="K110" s="12">
        <f t="shared" si="1"/>
        <v>0</v>
      </c>
      <c r="L110" s="12"/>
      <c r="M110" s="12"/>
      <c r="N110" s="12"/>
      <c r="O110" s="39"/>
    </row>
    <row r="111" spans="2:15" s="3" customFormat="1" ht="13.8" x14ac:dyDescent="0.25">
      <c r="B111" s="12">
        <v>104</v>
      </c>
      <c r="C111" s="30"/>
      <c r="D111" s="13"/>
      <c r="E111" s="14"/>
      <c r="F111" s="12"/>
      <c r="G111" s="12"/>
      <c r="H111" s="12"/>
      <c r="I111" s="12"/>
      <c r="J111" s="12"/>
      <c r="K111" s="12">
        <f t="shared" si="1"/>
        <v>0</v>
      </c>
      <c r="L111" s="12"/>
      <c r="M111" s="12"/>
      <c r="N111" s="12"/>
      <c r="O111" s="39"/>
    </row>
    <row r="112" spans="2:15" s="3" customFormat="1" ht="13.8" x14ac:dyDescent="0.25">
      <c r="B112" s="12">
        <v>105</v>
      </c>
      <c r="C112" s="30"/>
      <c r="D112" s="13"/>
      <c r="E112" s="14"/>
      <c r="F112" s="12"/>
      <c r="G112" s="12"/>
      <c r="H112" s="12"/>
      <c r="I112" s="12"/>
      <c r="J112" s="12"/>
      <c r="K112" s="12">
        <f t="shared" si="1"/>
        <v>0</v>
      </c>
      <c r="L112" s="12"/>
      <c r="M112" s="12"/>
      <c r="N112" s="12"/>
      <c r="O112" s="39"/>
    </row>
    <row r="113" spans="2:15" s="3" customFormat="1" ht="13.8" x14ac:dyDescent="0.25">
      <c r="B113" s="12">
        <v>106</v>
      </c>
      <c r="C113" s="30"/>
      <c r="D113" s="13"/>
      <c r="E113" s="14"/>
      <c r="F113" s="12"/>
      <c r="G113" s="12"/>
      <c r="H113" s="12"/>
      <c r="I113" s="12"/>
      <c r="J113" s="12"/>
      <c r="K113" s="12">
        <f t="shared" si="1"/>
        <v>0</v>
      </c>
      <c r="L113" s="12"/>
      <c r="M113" s="12"/>
      <c r="N113" s="12"/>
      <c r="O113" s="39"/>
    </row>
    <row r="114" spans="2:15" s="3" customFormat="1" ht="13.8" x14ac:dyDescent="0.25">
      <c r="B114" s="12">
        <v>107</v>
      </c>
      <c r="C114" s="30"/>
      <c r="D114" s="13"/>
      <c r="E114" s="14"/>
      <c r="F114" s="12"/>
      <c r="G114" s="12"/>
      <c r="H114" s="12"/>
      <c r="I114" s="12"/>
      <c r="J114" s="12"/>
      <c r="K114" s="12">
        <f t="shared" si="1"/>
        <v>0</v>
      </c>
      <c r="L114" s="12"/>
      <c r="M114" s="12"/>
      <c r="N114" s="12"/>
      <c r="O114" s="39"/>
    </row>
    <row r="115" spans="2:15" s="3" customFormat="1" ht="13.8" x14ac:dyDescent="0.25">
      <c r="B115" s="12">
        <v>108</v>
      </c>
      <c r="C115" s="30"/>
      <c r="D115" s="13"/>
      <c r="E115" s="14"/>
      <c r="F115" s="12"/>
      <c r="G115" s="12"/>
      <c r="H115" s="12"/>
      <c r="I115" s="12"/>
      <c r="J115" s="12"/>
      <c r="K115" s="12">
        <f t="shared" si="1"/>
        <v>0</v>
      </c>
      <c r="L115" s="12"/>
      <c r="M115" s="12"/>
      <c r="N115" s="12"/>
      <c r="O115" s="39"/>
    </row>
    <row r="116" spans="2:15" s="3" customFormat="1" ht="13.8" x14ac:dyDescent="0.25">
      <c r="B116" s="12">
        <v>109</v>
      </c>
      <c r="C116" s="30"/>
      <c r="D116" s="13"/>
      <c r="E116" s="14"/>
      <c r="F116" s="12"/>
      <c r="G116" s="12"/>
      <c r="H116" s="12"/>
      <c r="I116" s="12"/>
      <c r="J116" s="12"/>
      <c r="K116" s="12">
        <f t="shared" si="1"/>
        <v>0</v>
      </c>
      <c r="L116" s="12"/>
      <c r="M116" s="12"/>
      <c r="N116" s="12"/>
      <c r="O116" s="39"/>
    </row>
    <row r="117" spans="2:15" s="3" customFormat="1" ht="13.8" x14ac:dyDescent="0.25">
      <c r="B117" s="12">
        <v>110</v>
      </c>
      <c r="C117" s="30"/>
      <c r="D117" s="13"/>
      <c r="E117" s="14"/>
      <c r="F117" s="12"/>
      <c r="G117" s="12"/>
      <c r="H117" s="12"/>
      <c r="I117" s="12"/>
      <c r="J117" s="12"/>
      <c r="K117" s="12">
        <f t="shared" si="1"/>
        <v>0</v>
      </c>
      <c r="L117" s="12"/>
      <c r="M117" s="12"/>
      <c r="N117" s="12"/>
      <c r="O117" s="39"/>
    </row>
    <row r="118" spans="2:15" s="3" customFormat="1" ht="13.8" x14ac:dyDescent="0.25">
      <c r="B118" s="12">
        <v>111</v>
      </c>
      <c r="C118" s="30"/>
      <c r="D118" s="13"/>
      <c r="E118" s="14"/>
      <c r="F118" s="12"/>
      <c r="G118" s="12"/>
      <c r="H118" s="12"/>
      <c r="I118" s="12"/>
      <c r="J118" s="12"/>
      <c r="K118" s="12">
        <f t="shared" si="1"/>
        <v>0</v>
      </c>
      <c r="L118" s="12"/>
      <c r="M118" s="12"/>
      <c r="N118" s="12"/>
      <c r="O118" s="39"/>
    </row>
    <row r="119" spans="2:15" s="3" customFormat="1" ht="13.8" x14ac:dyDescent="0.25">
      <c r="B119" s="12">
        <v>112</v>
      </c>
      <c r="C119" s="30"/>
      <c r="D119" s="13"/>
      <c r="E119" s="14"/>
      <c r="F119" s="12"/>
      <c r="G119" s="12"/>
      <c r="H119" s="12"/>
      <c r="I119" s="12"/>
      <c r="J119" s="12"/>
      <c r="K119" s="12">
        <f t="shared" si="1"/>
        <v>0</v>
      </c>
      <c r="L119" s="12"/>
      <c r="M119" s="12"/>
      <c r="N119" s="12"/>
      <c r="O119" s="39"/>
    </row>
    <row r="120" spans="2:15" s="3" customFormat="1" ht="13.8" x14ac:dyDescent="0.25">
      <c r="B120" s="12">
        <v>113</v>
      </c>
      <c r="C120" s="30"/>
      <c r="D120" s="13"/>
      <c r="E120" s="14"/>
      <c r="F120" s="12"/>
      <c r="G120" s="12"/>
      <c r="H120" s="12"/>
      <c r="I120" s="12"/>
      <c r="J120" s="12"/>
      <c r="K120" s="12">
        <f t="shared" si="1"/>
        <v>0</v>
      </c>
      <c r="L120" s="12"/>
      <c r="M120" s="12"/>
      <c r="N120" s="12"/>
      <c r="O120" s="39"/>
    </row>
    <row r="121" spans="2:15" s="3" customFormat="1" ht="13.8" x14ac:dyDescent="0.25">
      <c r="B121" s="12">
        <v>114</v>
      </c>
      <c r="C121" s="30"/>
      <c r="D121" s="13"/>
      <c r="E121" s="14"/>
      <c r="F121" s="12"/>
      <c r="G121" s="12"/>
      <c r="H121" s="12"/>
      <c r="I121" s="12"/>
      <c r="J121" s="12"/>
      <c r="K121" s="12">
        <f t="shared" si="1"/>
        <v>0</v>
      </c>
      <c r="L121" s="12"/>
      <c r="M121" s="12"/>
      <c r="N121" s="12"/>
      <c r="O121" s="39"/>
    </row>
    <row r="122" spans="2:15" s="3" customFormat="1" ht="13.8" x14ac:dyDescent="0.25">
      <c r="B122" s="12">
        <v>115</v>
      </c>
      <c r="C122" s="30"/>
      <c r="D122" s="13"/>
      <c r="E122" s="14"/>
      <c r="F122" s="12"/>
      <c r="G122" s="12"/>
      <c r="H122" s="12"/>
      <c r="I122" s="12"/>
      <c r="J122" s="12"/>
      <c r="K122" s="12">
        <f t="shared" si="1"/>
        <v>0</v>
      </c>
      <c r="L122" s="12"/>
      <c r="M122" s="12"/>
      <c r="N122" s="12"/>
      <c r="O122" s="39"/>
    </row>
    <row r="123" spans="2:15" s="3" customFormat="1" ht="13.8" x14ac:dyDescent="0.25">
      <c r="B123" s="12">
        <v>116</v>
      </c>
      <c r="C123" s="30"/>
      <c r="D123" s="13"/>
      <c r="E123" s="14"/>
      <c r="F123" s="12"/>
      <c r="G123" s="12"/>
      <c r="H123" s="12"/>
      <c r="I123" s="12"/>
      <c r="J123" s="12"/>
      <c r="K123" s="12">
        <f t="shared" si="1"/>
        <v>0</v>
      </c>
      <c r="L123" s="12"/>
      <c r="M123" s="12"/>
      <c r="N123" s="12"/>
      <c r="O123" s="39"/>
    </row>
    <row r="124" spans="2:15" s="3" customFormat="1" ht="13.8" x14ac:dyDescent="0.25">
      <c r="B124" s="12">
        <v>117</v>
      </c>
      <c r="C124" s="30"/>
      <c r="D124" s="13"/>
      <c r="E124" s="14"/>
      <c r="F124" s="12"/>
      <c r="G124" s="12"/>
      <c r="H124" s="12"/>
      <c r="I124" s="12"/>
      <c r="J124" s="12"/>
      <c r="K124" s="12">
        <f t="shared" si="1"/>
        <v>0</v>
      </c>
      <c r="L124" s="12"/>
      <c r="M124" s="12"/>
      <c r="N124" s="12"/>
      <c r="O124" s="39"/>
    </row>
    <row r="125" spans="2:15" s="3" customFormat="1" ht="13.8" x14ac:dyDescent="0.25">
      <c r="B125" s="12">
        <v>118</v>
      </c>
      <c r="C125" s="30"/>
      <c r="D125" s="13"/>
      <c r="E125" s="14"/>
      <c r="F125" s="12"/>
      <c r="G125" s="12"/>
      <c r="H125" s="12"/>
      <c r="I125" s="12"/>
      <c r="J125" s="12"/>
      <c r="K125" s="12">
        <f t="shared" si="1"/>
        <v>0</v>
      </c>
      <c r="L125" s="12"/>
      <c r="M125" s="12"/>
      <c r="N125" s="12"/>
      <c r="O125" s="39"/>
    </row>
    <row r="126" spans="2:15" s="3" customFormat="1" ht="13.8" x14ac:dyDescent="0.25">
      <c r="B126" s="12">
        <v>119</v>
      </c>
      <c r="C126" s="30"/>
      <c r="D126" s="13"/>
      <c r="E126" s="14"/>
      <c r="F126" s="12"/>
      <c r="G126" s="12"/>
      <c r="H126" s="12"/>
      <c r="I126" s="12"/>
      <c r="J126" s="12"/>
      <c r="K126" s="12">
        <f t="shared" si="1"/>
        <v>0</v>
      </c>
      <c r="L126" s="12"/>
      <c r="M126" s="12"/>
      <c r="N126" s="12"/>
      <c r="O126" s="39"/>
    </row>
    <row r="127" spans="2:15" s="3" customFormat="1" ht="13.8" x14ac:dyDescent="0.25">
      <c r="B127" s="12">
        <v>120</v>
      </c>
      <c r="C127" s="30"/>
      <c r="D127" s="13"/>
      <c r="E127" s="14"/>
      <c r="F127" s="12"/>
      <c r="G127" s="12"/>
      <c r="H127" s="12"/>
      <c r="I127" s="12"/>
      <c r="J127" s="12"/>
      <c r="K127" s="12">
        <f t="shared" si="1"/>
        <v>0</v>
      </c>
      <c r="L127" s="12"/>
      <c r="M127" s="12"/>
      <c r="N127" s="12"/>
      <c r="O127" s="39"/>
    </row>
    <row r="128" spans="2:15" s="3" customFormat="1" ht="13.8" x14ac:dyDescent="0.25">
      <c r="B128" s="12">
        <v>121</v>
      </c>
      <c r="C128" s="30"/>
      <c r="D128" s="13"/>
      <c r="E128" s="14"/>
      <c r="F128" s="12"/>
      <c r="G128" s="12"/>
      <c r="H128" s="12"/>
      <c r="I128" s="12"/>
      <c r="J128" s="12"/>
      <c r="K128" s="12">
        <f t="shared" si="1"/>
        <v>0</v>
      </c>
      <c r="L128" s="12"/>
      <c r="M128" s="12"/>
      <c r="N128" s="12"/>
      <c r="O128" s="39"/>
    </row>
    <row r="129" spans="2:15" s="3" customFormat="1" ht="13.8" x14ac:dyDescent="0.25">
      <c r="B129" s="12">
        <v>122</v>
      </c>
      <c r="C129" s="30"/>
      <c r="D129" s="13"/>
      <c r="E129" s="14"/>
      <c r="F129" s="12"/>
      <c r="G129" s="12"/>
      <c r="H129" s="12"/>
      <c r="I129" s="12"/>
      <c r="J129" s="12"/>
      <c r="K129" s="12">
        <f t="shared" si="1"/>
        <v>0</v>
      </c>
      <c r="L129" s="12"/>
      <c r="M129" s="12"/>
      <c r="N129" s="12"/>
      <c r="O129" s="39"/>
    </row>
    <row r="130" spans="2:15" s="3" customFormat="1" ht="13.8" x14ac:dyDescent="0.25">
      <c r="B130" s="12">
        <v>123</v>
      </c>
      <c r="C130" s="30"/>
      <c r="D130" s="13"/>
      <c r="E130" s="14"/>
      <c r="F130" s="12"/>
      <c r="G130" s="12"/>
      <c r="H130" s="12"/>
      <c r="I130" s="12"/>
      <c r="J130" s="12"/>
      <c r="K130" s="12">
        <f t="shared" si="1"/>
        <v>0</v>
      </c>
      <c r="L130" s="12"/>
      <c r="M130" s="12"/>
      <c r="N130" s="12"/>
      <c r="O130" s="39"/>
    </row>
    <row r="131" spans="2:15" s="3" customFormat="1" ht="13.8" x14ac:dyDescent="0.25">
      <c r="B131" s="12">
        <v>124</v>
      </c>
      <c r="C131" s="30"/>
      <c r="D131" s="13"/>
      <c r="E131" s="14"/>
      <c r="F131" s="12"/>
      <c r="G131" s="12"/>
      <c r="H131" s="12"/>
      <c r="I131" s="12"/>
      <c r="J131" s="12"/>
      <c r="K131" s="12">
        <f t="shared" si="1"/>
        <v>0</v>
      </c>
      <c r="L131" s="12"/>
      <c r="M131" s="12"/>
      <c r="N131" s="12"/>
      <c r="O131" s="39"/>
    </row>
    <row r="132" spans="2:15" s="3" customFormat="1" ht="13.8" x14ac:dyDescent="0.25">
      <c r="B132" s="12">
        <v>125</v>
      </c>
      <c r="C132" s="30"/>
      <c r="D132" s="13"/>
      <c r="E132" s="14"/>
      <c r="F132" s="12"/>
      <c r="G132" s="12"/>
      <c r="H132" s="12"/>
      <c r="I132" s="12"/>
      <c r="J132" s="12"/>
      <c r="K132" s="12">
        <f t="shared" si="1"/>
        <v>0</v>
      </c>
      <c r="L132" s="12"/>
      <c r="M132" s="12"/>
      <c r="N132" s="12"/>
      <c r="O132" s="39"/>
    </row>
    <row r="133" spans="2:15" s="3" customFormat="1" ht="13.8" x14ac:dyDescent="0.25">
      <c r="B133" s="12">
        <v>126</v>
      </c>
      <c r="C133" s="30"/>
      <c r="D133" s="13"/>
      <c r="E133" s="14"/>
      <c r="F133" s="12"/>
      <c r="G133" s="12"/>
      <c r="H133" s="12"/>
      <c r="I133" s="12"/>
      <c r="J133" s="12"/>
      <c r="K133" s="12">
        <f t="shared" si="1"/>
        <v>0</v>
      </c>
      <c r="L133" s="12"/>
      <c r="M133" s="12"/>
      <c r="N133" s="12"/>
      <c r="O133" s="39"/>
    </row>
    <row r="134" spans="2:15" s="3" customFormat="1" ht="13.8" x14ac:dyDescent="0.25">
      <c r="B134" s="12">
        <v>127</v>
      </c>
      <c r="C134" s="30"/>
      <c r="D134" s="13"/>
      <c r="E134" s="14"/>
      <c r="F134" s="12"/>
      <c r="G134" s="12"/>
      <c r="H134" s="12"/>
      <c r="I134" s="12"/>
      <c r="J134" s="12"/>
      <c r="K134" s="12">
        <f t="shared" si="1"/>
        <v>0</v>
      </c>
      <c r="L134" s="12"/>
      <c r="M134" s="12"/>
      <c r="N134" s="12"/>
      <c r="O134" s="39"/>
    </row>
    <row r="135" spans="2:15" s="3" customFormat="1" ht="13.8" x14ac:dyDescent="0.25">
      <c r="B135" s="12">
        <v>128</v>
      </c>
      <c r="C135" s="30"/>
      <c r="D135" s="13"/>
      <c r="E135" s="14"/>
      <c r="F135" s="12"/>
      <c r="G135" s="12"/>
      <c r="H135" s="12"/>
      <c r="I135" s="12"/>
      <c r="J135" s="12"/>
      <c r="K135" s="12">
        <f t="shared" si="1"/>
        <v>0</v>
      </c>
      <c r="L135" s="12"/>
      <c r="M135" s="12"/>
      <c r="N135" s="12"/>
      <c r="O135" s="39"/>
    </row>
    <row r="136" spans="2:15" s="3" customFormat="1" ht="13.8" x14ac:dyDescent="0.25">
      <c r="B136" s="12">
        <v>129</v>
      </c>
      <c r="C136" s="30"/>
      <c r="D136" s="13"/>
      <c r="E136" s="14"/>
      <c r="F136" s="12"/>
      <c r="G136" s="12"/>
      <c r="H136" s="12"/>
      <c r="I136" s="12"/>
      <c r="J136" s="12"/>
      <c r="K136" s="12">
        <f t="shared" si="1"/>
        <v>0</v>
      </c>
      <c r="L136" s="12"/>
      <c r="M136" s="12"/>
      <c r="N136" s="12"/>
      <c r="O136" s="39"/>
    </row>
    <row r="137" spans="2:15" s="3" customFormat="1" ht="13.8" x14ac:dyDescent="0.25">
      <c r="B137" s="12">
        <v>130</v>
      </c>
      <c r="C137" s="30"/>
      <c r="D137" s="13"/>
      <c r="E137" s="14"/>
      <c r="F137" s="12"/>
      <c r="G137" s="12"/>
      <c r="H137" s="12"/>
      <c r="I137" s="12"/>
      <c r="J137" s="12"/>
      <c r="K137" s="12">
        <f t="shared" ref="K137:K200" si="2">SUM(G137:J137)</f>
        <v>0</v>
      </c>
      <c r="L137" s="12"/>
      <c r="M137" s="12"/>
      <c r="N137" s="12"/>
      <c r="O137" s="39"/>
    </row>
    <row r="138" spans="2:15" s="3" customFormat="1" ht="13.8" x14ac:dyDescent="0.25">
      <c r="B138" s="12">
        <v>131</v>
      </c>
      <c r="C138" s="30"/>
      <c r="D138" s="13"/>
      <c r="E138" s="14"/>
      <c r="F138" s="12"/>
      <c r="G138" s="12"/>
      <c r="H138" s="12"/>
      <c r="I138" s="12"/>
      <c r="J138" s="12"/>
      <c r="K138" s="12">
        <f t="shared" si="2"/>
        <v>0</v>
      </c>
      <c r="L138" s="12"/>
      <c r="M138" s="12"/>
      <c r="N138" s="12"/>
      <c r="O138" s="39"/>
    </row>
    <row r="139" spans="2:15" s="3" customFormat="1" ht="13.8" x14ac:dyDescent="0.25">
      <c r="B139" s="12">
        <v>132</v>
      </c>
      <c r="C139" s="30"/>
      <c r="D139" s="13"/>
      <c r="E139" s="14"/>
      <c r="F139" s="12"/>
      <c r="G139" s="12"/>
      <c r="H139" s="12"/>
      <c r="I139" s="12"/>
      <c r="J139" s="12"/>
      <c r="K139" s="12">
        <f t="shared" si="2"/>
        <v>0</v>
      </c>
      <c r="L139" s="12"/>
      <c r="M139" s="12"/>
      <c r="N139" s="12"/>
      <c r="O139" s="39"/>
    </row>
    <row r="140" spans="2:15" s="3" customFormat="1" ht="13.8" x14ac:dyDescent="0.25">
      <c r="B140" s="12">
        <v>133</v>
      </c>
      <c r="C140" s="30"/>
      <c r="D140" s="13"/>
      <c r="E140" s="14"/>
      <c r="F140" s="12"/>
      <c r="G140" s="12"/>
      <c r="H140" s="12"/>
      <c r="I140" s="12"/>
      <c r="J140" s="12"/>
      <c r="K140" s="12">
        <f t="shared" si="2"/>
        <v>0</v>
      </c>
      <c r="L140" s="12"/>
      <c r="M140" s="12"/>
      <c r="N140" s="12"/>
      <c r="O140" s="39"/>
    </row>
    <row r="141" spans="2:15" s="3" customFormat="1" ht="13.8" x14ac:dyDescent="0.25">
      <c r="B141" s="12">
        <v>134</v>
      </c>
      <c r="C141" s="30"/>
      <c r="D141" s="13"/>
      <c r="E141" s="14"/>
      <c r="F141" s="12"/>
      <c r="G141" s="12"/>
      <c r="H141" s="12"/>
      <c r="I141" s="12"/>
      <c r="J141" s="12"/>
      <c r="K141" s="12">
        <f t="shared" si="2"/>
        <v>0</v>
      </c>
      <c r="L141" s="12"/>
      <c r="M141" s="12"/>
      <c r="N141" s="12"/>
      <c r="O141" s="39"/>
    </row>
    <row r="142" spans="2:15" s="3" customFormat="1" ht="13.8" x14ac:dyDescent="0.25">
      <c r="B142" s="12">
        <v>135</v>
      </c>
      <c r="C142" s="30"/>
      <c r="D142" s="13"/>
      <c r="E142" s="14"/>
      <c r="F142" s="12"/>
      <c r="G142" s="12"/>
      <c r="H142" s="12"/>
      <c r="I142" s="12"/>
      <c r="J142" s="12"/>
      <c r="K142" s="12">
        <f t="shared" si="2"/>
        <v>0</v>
      </c>
      <c r="L142" s="12"/>
      <c r="M142" s="12"/>
      <c r="N142" s="12"/>
      <c r="O142" s="39"/>
    </row>
    <row r="143" spans="2:15" s="3" customFormat="1" ht="13.8" x14ac:dyDescent="0.25">
      <c r="B143" s="12">
        <v>136</v>
      </c>
      <c r="C143" s="30"/>
      <c r="D143" s="13"/>
      <c r="E143" s="14"/>
      <c r="F143" s="12"/>
      <c r="G143" s="12"/>
      <c r="H143" s="12"/>
      <c r="I143" s="12"/>
      <c r="J143" s="12"/>
      <c r="K143" s="12">
        <f t="shared" si="2"/>
        <v>0</v>
      </c>
      <c r="L143" s="12"/>
      <c r="M143" s="12"/>
      <c r="N143" s="12"/>
      <c r="O143" s="39"/>
    </row>
    <row r="144" spans="2:15" s="3" customFormat="1" ht="13.8" x14ac:dyDescent="0.25">
      <c r="B144" s="12">
        <v>137</v>
      </c>
      <c r="C144" s="30"/>
      <c r="D144" s="13"/>
      <c r="E144" s="14"/>
      <c r="F144" s="12"/>
      <c r="G144" s="12"/>
      <c r="H144" s="12"/>
      <c r="I144" s="12"/>
      <c r="J144" s="12"/>
      <c r="K144" s="12">
        <f t="shared" si="2"/>
        <v>0</v>
      </c>
      <c r="L144" s="12"/>
      <c r="M144" s="12"/>
      <c r="N144" s="12"/>
      <c r="O144" s="39"/>
    </row>
    <row r="145" spans="2:15" s="3" customFormat="1" ht="13.8" x14ac:dyDescent="0.25">
      <c r="B145" s="12">
        <v>138</v>
      </c>
      <c r="C145" s="30"/>
      <c r="D145" s="13"/>
      <c r="E145" s="14"/>
      <c r="F145" s="12"/>
      <c r="G145" s="12"/>
      <c r="H145" s="12"/>
      <c r="I145" s="12"/>
      <c r="J145" s="12"/>
      <c r="K145" s="12">
        <f t="shared" si="2"/>
        <v>0</v>
      </c>
      <c r="L145" s="12"/>
      <c r="M145" s="12"/>
      <c r="N145" s="12"/>
      <c r="O145" s="39"/>
    </row>
    <row r="146" spans="2:15" s="3" customFormat="1" ht="13.8" x14ac:dyDescent="0.25">
      <c r="B146" s="12">
        <v>139</v>
      </c>
      <c r="C146" s="30"/>
      <c r="D146" s="13"/>
      <c r="E146" s="14"/>
      <c r="F146" s="12"/>
      <c r="G146" s="12"/>
      <c r="H146" s="12"/>
      <c r="I146" s="12"/>
      <c r="J146" s="12"/>
      <c r="K146" s="12">
        <f t="shared" si="2"/>
        <v>0</v>
      </c>
      <c r="L146" s="12"/>
      <c r="M146" s="12"/>
      <c r="N146" s="12"/>
      <c r="O146" s="39"/>
    </row>
    <row r="147" spans="2:15" s="3" customFormat="1" ht="13.8" x14ac:dyDescent="0.25">
      <c r="B147" s="12">
        <v>140</v>
      </c>
      <c r="C147" s="30"/>
      <c r="D147" s="13"/>
      <c r="E147" s="14"/>
      <c r="F147" s="12"/>
      <c r="G147" s="12"/>
      <c r="H147" s="12"/>
      <c r="I147" s="12"/>
      <c r="J147" s="12"/>
      <c r="K147" s="12">
        <f t="shared" si="2"/>
        <v>0</v>
      </c>
      <c r="L147" s="12"/>
      <c r="M147" s="12"/>
      <c r="N147" s="12"/>
      <c r="O147" s="39"/>
    </row>
    <row r="148" spans="2:15" s="3" customFormat="1" ht="13.8" x14ac:dyDescent="0.25">
      <c r="B148" s="12">
        <v>141</v>
      </c>
      <c r="C148" s="30"/>
      <c r="D148" s="13"/>
      <c r="E148" s="14"/>
      <c r="F148" s="12"/>
      <c r="G148" s="12"/>
      <c r="H148" s="12"/>
      <c r="I148" s="12"/>
      <c r="J148" s="12"/>
      <c r="K148" s="12">
        <f t="shared" si="2"/>
        <v>0</v>
      </c>
      <c r="L148" s="12"/>
      <c r="M148" s="12"/>
      <c r="N148" s="12"/>
      <c r="O148" s="39"/>
    </row>
    <row r="149" spans="2:15" s="3" customFormat="1" ht="13.8" x14ac:dyDescent="0.25">
      <c r="B149" s="12">
        <v>142</v>
      </c>
      <c r="C149" s="30"/>
      <c r="D149" s="13"/>
      <c r="E149" s="14"/>
      <c r="F149" s="12"/>
      <c r="G149" s="12"/>
      <c r="H149" s="12"/>
      <c r="I149" s="12"/>
      <c r="J149" s="12"/>
      <c r="K149" s="12">
        <f t="shared" si="2"/>
        <v>0</v>
      </c>
      <c r="L149" s="12"/>
      <c r="M149" s="12"/>
      <c r="N149" s="12"/>
      <c r="O149" s="39"/>
    </row>
    <row r="150" spans="2:15" s="3" customFormat="1" ht="13.8" x14ac:dyDescent="0.25">
      <c r="B150" s="12">
        <v>143</v>
      </c>
      <c r="C150" s="30"/>
      <c r="D150" s="13"/>
      <c r="E150" s="14"/>
      <c r="F150" s="12"/>
      <c r="G150" s="12"/>
      <c r="H150" s="12"/>
      <c r="I150" s="12"/>
      <c r="J150" s="12"/>
      <c r="K150" s="12">
        <f t="shared" si="2"/>
        <v>0</v>
      </c>
      <c r="L150" s="12"/>
      <c r="M150" s="12"/>
      <c r="N150" s="12"/>
      <c r="O150" s="39"/>
    </row>
    <row r="151" spans="2:15" s="3" customFormat="1" ht="13.8" x14ac:dyDescent="0.25">
      <c r="B151" s="12">
        <v>144</v>
      </c>
      <c r="C151" s="30"/>
      <c r="D151" s="13"/>
      <c r="E151" s="14"/>
      <c r="F151" s="12"/>
      <c r="G151" s="12"/>
      <c r="H151" s="12"/>
      <c r="I151" s="12"/>
      <c r="J151" s="12"/>
      <c r="K151" s="12">
        <f t="shared" si="2"/>
        <v>0</v>
      </c>
      <c r="L151" s="12"/>
      <c r="M151" s="12"/>
      <c r="N151" s="12"/>
      <c r="O151" s="39"/>
    </row>
    <row r="152" spans="2:15" s="3" customFormat="1" ht="13.8" x14ac:dyDescent="0.25">
      <c r="B152" s="12">
        <v>145</v>
      </c>
      <c r="C152" s="30"/>
      <c r="D152" s="13"/>
      <c r="E152" s="14"/>
      <c r="F152" s="12"/>
      <c r="G152" s="12"/>
      <c r="H152" s="12"/>
      <c r="I152" s="12"/>
      <c r="J152" s="12"/>
      <c r="K152" s="12">
        <f t="shared" si="2"/>
        <v>0</v>
      </c>
      <c r="L152" s="12"/>
      <c r="M152" s="12"/>
      <c r="N152" s="12"/>
      <c r="O152" s="39"/>
    </row>
    <row r="153" spans="2:15" s="3" customFormat="1" ht="13.8" x14ac:dyDescent="0.25">
      <c r="B153" s="12">
        <v>146</v>
      </c>
      <c r="C153" s="30"/>
      <c r="D153" s="13"/>
      <c r="E153" s="14"/>
      <c r="F153" s="12"/>
      <c r="G153" s="12"/>
      <c r="H153" s="12"/>
      <c r="I153" s="12"/>
      <c r="J153" s="12"/>
      <c r="K153" s="12">
        <f t="shared" si="2"/>
        <v>0</v>
      </c>
      <c r="L153" s="12"/>
      <c r="M153" s="12"/>
      <c r="N153" s="12"/>
      <c r="O153" s="39"/>
    </row>
    <row r="154" spans="2:15" s="3" customFormat="1" ht="13.8" x14ac:dyDescent="0.25">
      <c r="B154" s="12">
        <v>147</v>
      </c>
      <c r="C154" s="30"/>
      <c r="D154" s="13"/>
      <c r="E154" s="14"/>
      <c r="F154" s="12"/>
      <c r="G154" s="12"/>
      <c r="H154" s="12"/>
      <c r="I154" s="12"/>
      <c r="J154" s="12"/>
      <c r="K154" s="12">
        <f t="shared" si="2"/>
        <v>0</v>
      </c>
      <c r="L154" s="12"/>
      <c r="M154" s="12"/>
      <c r="N154" s="12"/>
      <c r="O154" s="39"/>
    </row>
    <row r="155" spans="2:15" s="3" customFormat="1" ht="13.8" x14ac:dyDescent="0.25">
      <c r="B155" s="12">
        <v>148</v>
      </c>
      <c r="C155" s="30"/>
      <c r="D155" s="13"/>
      <c r="E155" s="14"/>
      <c r="F155" s="12"/>
      <c r="G155" s="12"/>
      <c r="H155" s="12"/>
      <c r="I155" s="12"/>
      <c r="J155" s="12"/>
      <c r="K155" s="12">
        <f t="shared" si="2"/>
        <v>0</v>
      </c>
      <c r="L155" s="12"/>
      <c r="M155" s="12"/>
      <c r="N155" s="12"/>
      <c r="O155" s="39"/>
    </row>
    <row r="156" spans="2:15" s="3" customFormat="1" ht="13.8" x14ac:dyDescent="0.25">
      <c r="B156" s="12">
        <v>149</v>
      </c>
      <c r="C156" s="30"/>
      <c r="D156" s="13"/>
      <c r="E156" s="14"/>
      <c r="F156" s="12"/>
      <c r="G156" s="12"/>
      <c r="H156" s="12"/>
      <c r="I156" s="12"/>
      <c r="J156" s="12"/>
      <c r="K156" s="12">
        <f t="shared" si="2"/>
        <v>0</v>
      </c>
      <c r="L156" s="12"/>
      <c r="M156" s="12"/>
      <c r="N156" s="12"/>
      <c r="O156" s="39"/>
    </row>
    <row r="157" spans="2:15" s="3" customFormat="1" ht="13.8" x14ac:dyDescent="0.25">
      <c r="B157" s="12">
        <v>150</v>
      </c>
      <c r="C157" s="30"/>
      <c r="D157" s="13"/>
      <c r="E157" s="14"/>
      <c r="F157" s="12"/>
      <c r="G157" s="12"/>
      <c r="H157" s="12"/>
      <c r="I157" s="12"/>
      <c r="J157" s="12"/>
      <c r="K157" s="12">
        <f t="shared" si="2"/>
        <v>0</v>
      </c>
      <c r="L157" s="12"/>
      <c r="M157" s="12"/>
      <c r="N157" s="12"/>
      <c r="O157" s="39"/>
    </row>
    <row r="158" spans="2:15" s="3" customFormat="1" ht="13.8" x14ac:dyDescent="0.25">
      <c r="B158" s="12">
        <v>151</v>
      </c>
      <c r="C158" s="30"/>
      <c r="D158" s="13"/>
      <c r="E158" s="14"/>
      <c r="F158" s="12"/>
      <c r="G158" s="12"/>
      <c r="H158" s="12"/>
      <c r="I158" s="12"/>
      <c r="J158" s="12"/>
      <c r="K158" s="12">
        <f t="shared" si="2"/>
        <v>0</v>
      </c>
      <c r="L158" s="12"/>
      <c r="M158" s="12"/>
      <c r="N158" s="12"/>
      <c r="O158" s="39"/>
    </row>
    <row r="159" spans="2:15" s="3" customFormat="1" ht="13.8" x14ac:dyDescent="0.25">
      <c r="B159" s="12">
        <v>152</v>
      </c>
      <c r="C159" s="30"/>
      <c r="D159" s="13"/>
      <c r="E159" s="14"/>
      <c r="F159" s="12"/>
      <c r="G159" s="12"/>
      <c r="H159" s="12"/>
      <c r="I159" s="12"/>
      <c r="J159" s="12"/>
      <c r="K159" s="12">
        <f t="shared" si="2"/>
        <v>0</v>
      </c>
      <c r="L159" s="12"/>
      <c r="M159" s="12"/>
      <c r="N159" s="12"/>
      <c r="O159" s="39"/>
    </row>
    <row r="160" spans="2:15" s="3" customFormat="1" ht="13.8" x14ac:dyDescent="0.25">
      <c r="B160" s="12">
        <v>153</v>
      </c>
      <c r="C160" s="30"/>
      <c r="D160" s="13"/>
      <c r="E160" s="14"/>
      <c r="F160" s="12"/>
      <c r="G160" s="12"/>
      <c r="H160" s="12"/>
      <c r="I160" s="12"/>
      <c r="J160" s="12"/>
      <c r="K160" s="12">
        <f t="shared" si="2"/>
        <v>0</v>
      </c>
      <c r="L160" s="12"/>
      <c r="M160" s="12"/>
      <c r="N160" s="12"/>
      <c r="O160" s="39"/>
    </row>
    <row r="161" spans="2:15" s="3" customFormat="1" ht="13.8" x14ac:dyDescent="0.25">
      <c r="B161" s="12">
        <v>154</v>
      </c>
      <c r="C161" s="30"/>
      <c r="D161" s="13"/>
      <c r="E161" s="14"/>
      <c r="F161" s="12"/>
      <c r="G161" s="12"/>
      <c r="H161" s="12"/>
      <c r="I161" s="12"/>
      <c r="J161" s="12"/>
      <c r="K161" s="12">
        <f t="shared" si="2"/>
        <v>0</v>
      </c>
      <c r="L161" s="12"/>
      <c r="M161" s="12"/>
      <c r="N161" s="12"/>
      <c r="O161" s="39"/>
    </row>
    <row r="162" spans="2:15" s="3" customFormat="1" ht="13.8" x14ac:dyDescent="0.25">
      <c r="B162" s="12">
        <v>155</v>
      </c>
      <c r="C162" s="30"/>
      <c r="D162" s="13"/>
      <c r="E162" s="14"/>
      <c r="F162" s="12"/>
      <c r="G162" s="12"/>
      <c r="H162" s="12"/>
      <c r="I162" s="12"/>
      <c r="J162" s="12"/>
      <c r="K162" s="12">
        <f t="shared" si="2"/>
        <v>0</v>
      </c>
      <c r="L162" s="12"/>
      <c r="M162" s="12"/>
      <c r="N162" s="12"/>
      <c r="O162" s="39"/>
    </row>
    <row r="163" spans="2:15" s="3" customFormat="1" ht="13.8" x14ac:dyDescent="0.25">
      <c r="B163" s="12">
        <v>156</v>
      </c>
      <c r="C163" s="30"/>
      <c r="D163" s="13"/>
      <c r="E163" s="14"/>
      <c r="F163" s="12"/>
      <c r="G163" s="12"/>
      <c r="H163" s="12"/>
      <c r="I163" s="12"/>
      <c r="J163" s="12"/>
      <c r="K163" s="12">
        <f t="shared" si="2"/>
        <v>0</v>
      </c>
      <c r="L163" s="12"/>
      <c r="M163" s="12"/>
      <c r="N163" s="12"/>
      <c r="O163" s="39"/>
    </row>
    <row r="164" spans="2:15" s="3" customFormat="1" ht="13.8" x14ac:dyDescent="0.25">
      <c r="B164" s="12">
        <v>157</v>
      </c>
      <c r="C164" s="30"/>
      <c r="D164" s="13"/>
      <c r="E164" s="14"/>
      <c r="F164" s="12"/>
      <c r="G164" s="12"/>
      <c r="H164" s="12"/>
      <c r="I164" s="12"/>
      <c r="J164" s="12"/>
      <c r="K164" s="12">
        <f t="shared" si="2"/>
        <v>0</v>
      </c>
      <c r="L164" s="12"/>
      <c r="M164" s="12"/>
      <c r="N164" s="12"/>
      <c r="O164" s="39"/>
    </row>
    <row r="165" spans="2:15" s="3" customFormat="1" ht="13.8" x14ac:dyDescent="0.25">
      <c r="B165" s="12">
        <v>158</v>
      </c>
      <c r="C165" s="30"/>
      <c r="D165" s="13"/>
      <c r="E165" s="14"/>
      <c r="F165" s="12"/>
      <c r="G165" s="12"/>
      <c r="H165" s="12"/>
      <c r="I165" s="12"/>
      <c r="J165" s="12"/>
      <c r="K165" s="12">
        <f t="shared" si="2"/>
        <v>0</v>
      </c>
      <c r="L165" s="12"/>
      <c r="M165" s="12"/>
      <c r="N165" s="12"/>
      <c r="O165" s="39"/>
    </row>
    <row r="166" spans="2:15" s="3" customFormat="1" ht="13.8" x14ac:dyDescent="0.25">
      <c r="B166" s="12">
        <v>159</v>
      </c>
      <c r="C166" s="30"/>
      <c r="D166" s="13"/>
      <c r="E166" s="14"/>
      <c r="F166" s="12"/>
      <c r="G166" s="12"/>
      <c r="H166" s="12"/>
      <c r="I166" s="12"/>
      <c r="J166" s="12"/>
      <c r="K166" s="12">
        <f t="shared" si="2"/>
        <v>0</v>
      </c>
      <c r="L166" s="12"/>
      <c r="M166" s="12"/>
      <c r="N166" s="12"/>
      <c r="O166" s="39"/>
    </row>
    <row r="167" spans="2:15" s="3" customFormat="1" ht="13.8" x14ac:dyDescent="0.25">
      <c r="B167" s="12">
        <v>160</v>
      </c>
      <c r="C167" s="30"/>
      <c r="D167" s="13"/>
      <c r="E167" s="14"/>
      <c r="F167" s="12"/>
      <c r="G167" s="12"/>
      <c r="H167" s="12"/>
      <c r="I167" s="12"/>
      <c r="J167" s="12"/>
      <c r="K167" s="12">
        <f t="shared" si="2"/>
        <v>0</v>
      </c>
      <c r="L167" s="12"/>
      <c r="M167" s="12"/>
      <c r="N167" s="12"/>
      <c r="O167" s="39"/>
    </row>
    <row r="168" spans="2:15" s="3" customFormat="1" ht="13.8" x14ac:dyDescent="0.25">
      <c r="B168" s="12">
        <v>161</v>
      </c>
      <c r="C168" s="30"/>
      <c r="D168" s="13"/>
      <c r="E168" s="14"/>
      <c r="F168" s="12"/>
      <c r="G168" s="12"/>
      <c r="H168" s="12"/>
      <c r="I168" s="12"/>
      <c r="J168" s="12"/>
      <c r="K168" s="12">
        <f t="shared" si="2"/>
        <v>0</v>
      </c>
      <c r="L168" s="12"/>
      <c r="M168" s="12"/>
      <c r="N168" s="12"/>
      <c r="O168" s="39"/>
    </row>
    <row r="169" spans="2:15" s="3" customFormat="1" ht="13.8" x14ac:dyDescent="0.25">
      <c r="B169" s="12">
        <v>162</v>
      </c>
      <c r="C169" s="30"/>
      <c r="D169" s="13"/>
      <c r="E169" s="14"/>
      <c r="F169" s="12"/>
      <c r="G169" s="12"/>
      <c r="H169" s="12"/>
      <c r="I169" s="12"/>
      <c r="J169" s="12"/>
      <c r="K169" s="12">
        <f t="shared" si="2"/>
        <v>0</v>
      </c>
      <c r="L169" s="12"/>
      <c r="M169" s="12"/>
      <c r="N169" s="12"/>
      <c r="O169" s="39"/>
    </row>
    <row r="170" spans="2:15" s="3" customFormat="1" ht="13.8" x14ac:dyDescent="0.25">
      <c r="B170" s="12">
        <v>163</v>
      </c>
      <c r="C170" s="30"/>
      <c r="D170" s="13"/>
      <c r="E170" s="14"/>
      <c r="F170" s="12"/>
      <c r="G170" s="12"/>
      <c r="H170" s="12"/>
      <c r="I170" s="12"/>
      <c r="J170" s="12"/>
      <c r="K170" s="12">
        <f t="shared" si="2"/>
        <v>0</v>
      </c>
      <c r="L170" s="12"/>
      <c r="M170" s="12"/>
      <c r="N170" s="12"/>
      <c r="O170" s="39"/>
    </row>
    <row r="171" spans="2:15" s="3" customFormat="1" ht="13.8" x14ac:dyDescent="0.25">
      <c r="B171" s="12">
        <v>164</v>
      </c>
      <c r="C171" s="30"/>
      <c r="D171" s="13"/>
      <c r="E171" s="14"/>
      <c r="F171" s="12"/>
      <c r="G171" s="12"/>
      <c r="H171" s="12"/>
      <c r="I171" s="12"/>
      <c r="J171" s="12"/>
      <c r="K171" s="12">
        <f t="shared" si="2"/>
        <v>0</v>
      </c>
      <c r="L171" s="12"/>
      <c r="M171" s="12"/>
      <c r="N171" s="12"/>
      <c r="O171" s="39"/>
    </row>
    <row r="172" spans="2:15" s="3" customFormat="1" ht="13.8" x14ac:dyDescent="0.25">
      <c r="B172" s="12">
        <v>165</v>
      </c>
      <c r="C172" s="30"/>
      <c r="D172" s="13"/>
      <c r="E172" s="14"/>
      <c r="F172" s="12"/>
      <c r="G172" s="12"/>
      <c r="H172" s="12"/>
      <c r="I172" s="12"/>
      <c r="J172" s="12"/>
      <c r="K172" s="12">
        <f t="shared" si="2"/>
        <v>0</v>
      </c>
      <c r="L172" s="12"/>
      <c r="M172" s="12"/>
      <c r="N172" s="12"/>
      <c r="O172" s="39"/>
    </row>
    <row r="173" spans="2:15" s="3" customFormat="1" ht="13.8" x14ac:dyDescent="0.25">
      <c r="B173" s="12">
        <v>166</v>
      </c>
      <c r="C173" s="30"/>
      <c r="D173" s="13"/>
      <c r="E173" s="14"/>
      <c r="F173" s="12"/>
      <c r="G173" s="12"/>
      <c r="H173" s="12"/>
      <c r="I173" s="12"/>
      <c r="J173" s="12"/>
      <c r="K173" s="12">
        <f t="shared" si="2"/>
        <v>0</v>
      </c>
      <c r="L173" s="12"/>
      <c r="M173" s="12"/>
      <c r="N173" s="12"/>
      <c r="O173" s="39"/>
    </row>
    <row r="174" spans="2:15" s="3" customFormat="1" ht="13.8" x14ac:dyDescent="0.25">
      <c r="B174" s="12">
        <v>167</v>
      </c>
      <c r="C174" s="30"/>
      <c r="D174" s="13"/>
      <c r="E174" s="14"/>
      <c r="F174" s="12"/>
      <c r="G174" s="12"/>
      <c r="H174" s="12"/>
      <c r="I174" s="12"/>
      <c r="J174" s="12"/>
      <c r="K174" s="12">
        <f t="shared" si="2"/>
        <v>0</v>
      </c>
      <c r="L174" s="12"/>
      <c r="M174" s="12"/>
      <c r="N174" s="12"/>
      <c r="O174" s="39"/>
    </row>
    <row r="175" spans="2:15" s="3" customFormat="1" ht="13.8" x14ac:dyDescent="0.25">
      <c r="B175" s="12">
        <v>168</v>
      </c>
      <c r="C175" s="30"/>
      <c r="D175" s="13"/>
      <c r="E175" s="14"/>
      <c r="F175" s="12"/>
      <c r="G175" s="12"/>
      <c r="H175" s="12"/>
      <c r="I175" s="12"/>
      <c r="J175" s="12"/>
      <c r="K175" s="12">
        <f t="shared" si="2"/>
        <v>0</v>
      </c>
      <c r="L175" s="12"/>
      <c r="M175" s="12"/>
      <c r="N175" s="12"/>
      <c r="O175" s="39"/>
    </row>
    <row r="176" spans="2:15" s="3" customFormat="1" ht="13.8" x14ac:dyDescent="0.25">
      <c r="B176" s="12">
        <v>169</v>
      </c>
      <c r="C176" s="30"/>
      <c r="D176" s="13"/>
      <c r="E176" s="14"/>
      <c r="F176" s="12"/>
      <c r="G176" s="12"/>
      <c r="H176" s="12"/>
      <c r="I176" s="12"/>
      <c r="J176" s="12"/>
      <c r="K176" s="12">
        <f t="shared" si="2"/>
        <v>0</v>
      </c>
      <c r="L176" s="12"/>
      <c r="M176" s="12"/>
      <c r="N176" s="12"/>
      <c r="O176" s="39"/>
    </row>
    <row r="177" spans="2:15" s="3" customFormat="1" ht="13.8" x14ac:dyDescent="0.25">
      <c r="B177" s="12">
        <v>170</v>
      </c>
      <c r="C177" s="30"/>
      <c r="D177" s="13"/>
      <c r="E177" s="14"/>
      <c r="F177" s="12"/>
      <c r="G177" s="12"/>
      <c r="H177" s="12"/>
      <c r="I177" s="12"/>
      <c r="J177" s="12"/>
      <c r="K177" s="12">
        <f t="shared" si="2"/>
        <v>0</v>
      </c>
      <c r="L177" s="12"/>
      <c r="M177" s="12"/>
      <c r="N177" s="12"/>
      <c r="O177" s="39"/>
    </row>
    <row r="178" spans="2:15" s="3" customFormat="1" ht="13.8" x14ac:dyDescent="0.25">
      <c r="B178" s="12">
        <v>171</v>
      </c>
      <c r="C178" s="30"/>
      <c r="D178" s="13"/>
      <c r="E178" s="14"/>
      <c r="F178" s="12"/>
      <c r="G178" s="12"/>
      <c r="H178" s="12"/>
      <c r="I178" s="12"/>
      <c r="J178" s="12"/>
      <c r="K178" s="12">
        <f t="shared" si="2"/>
        <v>0</v>
      </c>
      <c r="L178" s="12"/>
      <c r="M178" s="12"/>
      <c r="N178" s="12"/>
      <c r="O178" s="39"/>
    </row>
    <row r="179" spans="2:15" s="3" customFormat="1" ht="13.8" x14ac:dyDescent="0.25">
      <c r="B179" s="12">
        <v>172</v>
      </c>
      <c r="C179" s="30"/>
      <c r="D179" s="13"/>
      <c r="E179" s="14"/>
      <c r="F179" s="12"/>
      <c r="G179" s="12"/>
      <c r="H179" s="12"/>
      <c r="I179" s="12"/>
      <c r="J179" s="12"/>
      <c r="K179" s="12">
        <f t="shared" si="2"/>
        <v>0</v>
      </c>
      <c r="L179" s="12"/>
      <c r="M179" s="12"/>
      <c r="N179" s="12"/>
      <c r="O179" s="39"/>
    </row>
    <row r="180" spans="2:15" s="3" customFormat="1" ht="13.8" x14ac:dyDescent="0.25">
      <c r="B180" s="12">
        <v>173</v>
      </c>
      <c r="C180" s="30"/>
      <c r="D180" s="13"/>
      <c r="E180" s="14"/>
      <c r="F180" s="12"/>
      <c r="G180" s="12"/>
      <c r="H180" s="12"/>
      <c r="I180" s="12"/>
      <c r="J180" s="12"/>
      <c r="K180" s="12">
        <f t="shared" si="2"/>
        <v>0</v>
      </c>
      <c r="L180" s="12"/>
      <c r="M180" s="12"/>
      <c r="N180" s="12"/>
      <c r="O180" s="39"/>
    </row>
    <row r="181" spans="2:15" s="3" customFormat="1" ht="13.8" x14ac:dyDescent="0.25">
      <c r="B181" s="12">
        <v>174</v>
      </c>
      <c r="C181" s="30"/>
      <c r="D181" s="13"/>
      <c r="E181" s="14"/>
      <c r="F181" s="12"/>
      <c r="G181" s="12"/>
      <c r="H181" s="12"/>
      <c r="I181" s="12"/>
      <c r="J181" s="12"/>
      <c r="K181" s="12">
        <f t="shared" si="2"/>
        <v>0</v>
      </c>
      <c r="L181" s="12"/>
      <c r="M181" s="12"/>
      <c r="N181" s="12"/>
      <c r="O181" s="39"/>
    </row>
    <row r="182" spans="2:15" s="3" customFormat="1" ht="13.8" x14ac:dyDescent="0.25">
      <c r="B182" s="12">
        <v>175</v>
      </c>
      <c r="C182" s="30"/>
      <c r="D182" s="13"/>
      <c r="E182" s="14"/>
      <c r="F182" s="12"/>
      <c r="G182" s="12"/>
      <c r="H182" s="12"/>
      <c r="I182" s="12"/>
      <c r="J182" s="12"/>
      <c r="K182" s="12">
        <f t="shared" si="2"/>
        <v>0</v>
      </c>
      <c r="L182" s="12"/>
      <c r="M182" s="12"/>
      <c r="N182" s="12"/>
      <c r="O182" s="39"/>
    </row>
    <row r="183" spans="2:15" s="3" customFormat="1" ht="13.8" x14ac:dyDescent="0.25">
      <c r="B183" s="12">
        <v>176</v>
      </c>
      <c r="C183" s="30"/>
      <c r="D183" s="13"/>
      <c r="E183" s="14"/>
      <c r="F183" s="12"/>
      <c r="G183" s="12"/>
      <c r="H183" s="12"/>
      <c r="I183" s="12"/>
      <c r="J183" s="12"/>
      <c r="K183" s="12">
        <f t="shared" si="2"/>
        <v>0</v>
      </c>
      <c r="L183" s="12"/>
      <c r="M183" s="12"/>
      <c r="N183" s="12"/>
      <c r="O183" s="39"/>
    </row>
    <row r="184" spans="2:15" s="3" customFormat="1" ht="13.8" x14ac:dyDescent="0.25">
      <c r="B184" s="12">
        <v>177</v>
      </c>
      <c r="C184" s="30"/>
      <c r="D184" s="13"/>
      <c r="E184" s="14"/>
      <c r="F184" s="12"/>
      <c r="G184" s="12"/>
      <c r="H184" s="12"/>
      <c r="I184" s="12"/>
      <c r="J184" s="12"/>
      <c r="K184" s="12">
        <f t="shared" si="2"/>
        <v>0</v>
      </c>
      <c r="L184" s="12"/>
      <c r="M184" s="12"/>
      <c r="N184" s="12"/>
      <c r="O184" s="39"/>
    </row>
    <row r="185" spans="2:15" s="3" customFormat="1" ht="13.8" x14ac:dyDescent="0.25">
      <c r="B185" s="12">
        <v>178</v>
      </c>
      <c r="C185" s="30"/>
      <c r="D185" s="13"/>
      <c r="E185" s="14"/>
      <c r="F185" s="12"/>
      <c r="G185" s="12"/>
      <c r="H185" s="12"/>
      <c r="I185" s="12"/>
      <c r="J185" s="12"/>
      <c r="K185" s="12">
        <f t="shared" si="2"/>
        <v>0</v>
      </c>
      <c r="L185" s="12"/>
      <c r="M185" s="12"/>
      <c r="N185" s="12"/>
      <c r="O185" s="39"/>
    </row>
    <row r="186" spans="2:15" s="3" customFormat="1" ht="13.8" x14ac:dyDescent="0.25">
      <c r="B186" s="12">
        <v>179</v>
      </c>
      <c r="C186" s="30"/>
      <c r="D186" s="13"/>
      <c r="E186" s="14"/>
      <c r="F186" s="12"/>
      <c r="G186" s="12"/>
      <c r="H186" s="12"/>
      <c r="I186" s="12"/>
      <c r="J186" s="12"/>
      <c r="K186" s="12">
        <f t="shared" si="2"/>
        <v>0</v>
      </c>
      <c r="L186" s="12"/>
      <c r="M186" s="12"/>
      <c r="N186" s="12"/>
      <c r="O186" s="39"/>
    </row>
    <row r="187" spans="2:15" s="3" customFormat="1" ht="13.8" x14ac:dyDescent="0.25">
      <c r="B187" s="12">
        <v>180</v>
      </c>
      <c r="C187" s="30"/>
      <c r="D187" s="13"/>
      <c r="E187" s="14"/>
      <c r="F187" s="12"/>
      <c r="G187" s="12"/>
      <c r="H187" s="12"/>
      <c r="I187" s="12"/>
      <c r="J187" s="12"/>
      <c r="K187" s="12">
        <f t="shared" si="2"/>
        <v>0</v>
      </c>
      <c r="L187" s="12"/>
      <c r="M187" s="12"/>
      <c r="N187" s="12"/>
      <c r="O187" s="39"/>
    </row>
    <row r="188" spans="2:15" s="3" customFormat="1" ht="13.8" x14ac:dyDescent="0.25">
      <c r="B188" s="12">
        <v>181</v>
      </c>
      <c r="C188" s="30"/>
      <c r="D188" s="13"/>
      <c r="E188" s="14"/>
      <c r="F188" s="12"/>
      <c r="G188" s="12"/>
      <c r="H188" s="12"/>
      <c r="I188" s="12"/>
      <c r="J188" s="12"/>
      <c r="K188" s="12">
        <f t="shared" si="2"/>
        <v>0</v>
      </c>
      <c r="L188" s="12"/>
      <c r="M188" s="12"/>
      <c r="N188" s="12"/>
      <c r="O188" s="39"/>
    </row>
    <row r="189" spans="2:15" s="3" customFormat="1" ht="13.8" x14ac:dyDescent="0.25">
      <c r="B189" s="12">
        <v>182</v>
      </c>
      <c r="C189" s="30"/>
      <c r="D189" s="13"/>
      <c r="E189" s="14"/>
      <c r="F189" s="12"/>
      <c r="G189" s="12"/>
      <c r="H189" s="12"/>
      <c r="I189" s="12"/>
      <c r="J189" s="12"/>
      <c r="K189" s="12">
        <f t="shared" si="2"/>
        <v>0</v>
      </c>
      <c r="L189" s="12"/>
      <c r="M189" s="12"/>
      <c r="N189" s="12"/>
      <c r="O189" s="39"/>
    </row>
    <row r="190" spans="2:15" s="3" customFormat="1" ht="13.8" x14ac:dyDescent="0.25">
      <c r="B190" s="12">
        <v>183</v>
      </c>
      <c r="C190" s="30"/>
      <c r="D190" s="13"/>
      <c r="E190" s="14"/>
      <c r="F190" s="12"/>
      <c r="G190" s="12"/>
      <c r="H190" s="12"/>
      <c r="I190" s="12"/>
      <c r="J190" s="12"/>
      <c r="K190" s="12">
        <f t="shared" si="2"/>
        <v>0</v>
      </c>
      <c r="L190" s="12"/>
      <c r="M190" s="12"/>
      <c r="N190" s="12"/>
      <c r="O190" s="39"/>
    </row>
    <row r="191" spans="2:15" s="3" customFormat="1" ht="13.8" x14ac:dyDescent="0.25">
      <c r="B191" s="12">
        <v>184</v>
      </c>
      <c r="C191" s="30"/>
      <c r="D191" s="13"/>
      <c r="E191" s="14"/>
      <c r="F191" s="12"/>
      <c r="G191" s="12"/>
      <c r="H191" s="12"/>
      <c r="I191" s="12"/>
      <c r="J191" s="12"/>
      <c r="K191" s="12">
        <f t="shared" si="2"/>
        <v>0</v>
      </c>
      <c r="L191" s="12"/>
      <c r="M191" s="12"/>
      <c r="N191" s="12"/>
      <c r="O191" s="39"/>
    </row>
    <row r="192" spans="2:15" s="3" customFormat="1" ht="13.8" x14ac:dyDescent="0.25">
      <c r="B192" s="12">
        <v>185</v>
      </c>
      <c r="C192" s="30"/>
      <c r="D192" s="13"/>
      <c r="E192" s="14"/>
      <c r="F192" s="12"/>
      <c r="G192" s="12"/>
      <c r="H192" s="12"/>
      <c r="I192" s="12"/>
      <c r="J192" s="12"/>
      <c r="K192" s="12">
        <f t="shared" si="2"/>
        <v>0</v>
      </c>
      <c r="L192" s="12"/>
      <c r="M192" s="12"/>
      <c r="N192" s="12"/>
      <c r="O192" s="39"/>
    </row>
    <row r="193" spans="2:15" s="3" customFormat="1" ht="13.8" x14ac:dyDescent="0.25">
      <c r="B193" s="12">
        <v>186</v>
      </c>
      <c r="C193" s="30"/>
      <c r="D193" s="13"/>
      <c r="E193" s="14"/>
      <c r="F193" s="12"/>
      <c r="G193" s="12"/>
      <c r="H193" s="12"/>
      <c r="I193" s="12"/>
      <c r="J193" s="12"/>
      <c r="K193" s="12">
        <f t="shared" si="2"/>
        <v>0</v>
      </c>
      <c r="L193" s="12"/>
      <c r="M193" s="12"/>
      <c r="N193" s="12"/>
      <c r="O193" s="39"/>
    </row>
    <row r="194" spans="2:15" s="3" customFormat="1" ht="13.8" x14ac:dyDescent="0.25">
      <c r="B194" s="12">
        <v>187</v>
      </c>
      <c r="C194" s="30"/>
      <c r="D194" s="13"/>
      <c r="E194" s="14"/>
      <c r="F194" s="12"/>
      <c r="G194" s="12"/>
      <c r="H194" s="12"/>
      <c r="I194" s="12"/>
      <c r="J194" s="12"/>
      <c r="K194" s="12">
        <f t="shared" si="2"/>
        <v>0</v>
      </c>
      <c r="L194" s="12"/>
      <c r="M194" s="12"/>
      <c r="N194" s="12"/>
      <c r="O194" s="39"/>
    </row>
    <row r="195" spans="2:15" s="3" customFormat="1" ht="13.8" x14ac:dyDescent="0.25">
      <c r="B195" s="12">
        <v>188</v>
      </c>
      <c r="C195" s="30"/>
      <c r="D195" s="13"/>
      <c r="E195" s="14"/>
      <c r="F195" s="12"/>
      <c r="G195" s="12"/>
      <c r="H195" s="12"/>
      <c r="I195" s="12"/>
      <c r="J195" s="12"/>
      <c r="K195" s="12">
        <f t="shared" si="2"/>
        <v>0</v>
      </c>
      <c r="L195" s="12"/>
      <c r="M195" s="12"/>
      <c r="N195" s="12"/>
      <c r="O195" s="39"/>
    </row>
    <row r="196" spans="2:15" s="3" customFormat="1" ht="13.8" x14ac:dyDescent="0.25">
      <c r="B196" s="12">
        <v>189</v>
      </c>
      <c r="C196" s="30"/>
      <c r="D196" s="13"/>
      <c r="E196" s="14"/>
      <c r="F196" s="12"/>
      <c r="G196" s="12"/>
      <c r="H196" s="12"/>
      <c r="I196" s="12"/>
      <c r="J196" s="12"/>
      <c r="K196" s="12">
        <f t="shared" si="2"/>
        <v>0</v>
      </c>
      <c r="L196" s="12"/>
      <c r="M196" s="12"/>
      <c r="N196" s="12"/>
      <c r="O196" s="39"/>
    </row>
    <row r="197" spans="2:15" s="3" customFormat="1" ht="13.8" x14ac:dyDescent="0.25">
      <c r="B197" s="12">
        <v>190</v>
      </c>
      <c r="C197" s="30"/>
      <c r="D197" s="13"/>
      <c r="E197" s="14"/>
      <c r="F197" s="12"/>
      <c r="G197" s="12"/>
      <c r="H197" s="12"/>
      <c r="I197" s="12"/>
      <c r="J197" s="12"/>
      <c r="K197" s="12">
        <f t="shared" si="2"/>
        <v>0</v>
      </c>
      <c r="L197" s="12"/>
      <c r="M197" s="12"/>
      <c r="N197" s="12"/>
      <c r="O197" s="39"/>
    </row>
    <row r="198" spans="2:15" s="3" customFormat="1" ht="13.8" x14ac:dyDescent="0.25">
      <c r="B198" s="12">
        <v>191</v>
      </c>
      <c r="C198" s="30"/>
      <c r="D198" s="13"/>
      <c r="E198" s="14"/>
      <c r="F198" s="12"/>
      <c r="G198" s="12"/>
      <c r="H198" s="12"/>
      <c r="I198" s="12"/>
      <c r="J198" s="12"/>
      <c r="K198" s="12">
        <f t="shared" si="2"/>
        <v>0</v>
      </c>
      <c r="L198" s="12"/>
      <c r="M198" s="12"/>
      <c r="N198" s="12"/>
      <c r="O198" s="39"/>
    </row>
    <row r="199" spans="2:15" s="3" customFormat="1" ht="13.8" x14ac:dyDescent="0.25">
      <c r="B199" s="12">
        <v>192</v>
      </c>
      <c r="C199" s="30"/>
      <c r="D199" s="13"/>
      <c r="E199" s="14"/>
      <c r="F199" s="12"/>
      <c r="G199" s="12"/>
      <c r="H199" s="12"/>
      <c r="I199" s="12"/>
      <c r="J199" s="12"/>
      <c r="K199" s="12">
        <f t="shared" si="2"/>
        <v>0</v>
      </c>
      <c r="L199" s="12"/>
      <c r="M199" s="12"/>
      <c r="N199" s="12"/>
      <c r="O199" s="39"/>
    </row>
    <row r="200" spans="2:15" s="3" customFormat="1" ht="13.8" x14ac:dyDescent="0.25">
      <c r="B200" s="12">
        <v>193</v>
      </c>
      <c r="C200" s="30"/>
      <c r="D200" s="13"/>
      <c r="E200" s="14"/>
      <c r="F200" s="12"/>
      <c r="G200" s="12"/>
      <c r="H200" s="12"/>
      <c r="I200" s="12"/>
      <c r="J200" s="12"/>
      <c r="K200" s="12">
        <f t="shared" si="2"/>
        <v>0</v>
      </c>
      <c r="L200" s="12"/>
      <c r="M200" s="12"/>
      <c r="N200" s="12"/>
      <c r="O200" s="39"/>
    </row>
    <row r="201" spans="2:15" s="3" customFormat="1" ht="13.8" x14ac:dyDescent="0.25">
      <c r="B201" s="12">
        <v>194</v>
      </c>
      <c r="C201" s="30"/>
      <c r="D201" s="13"/>
      <c r="E201" s="14"/>
      <c r="F201" s="12"/>
      <c r="G201" s="12"/>
      <c r="H201" s="12"/>
      <c r="I201" s="12"/>
      <c r="J201" s="12"/>
      <c r="K201" s="12">
        <f t="shared" ref="K201:K255" si="3">SUM(G201:J201)</f>
        <v>0</v>
      </c>
      <c r="L201" s="12"/>
      <c r="M201" s="12"/>
      <c r="N201" s="12"/>
      <c r="O201" s="39"/>
    </row>
    <row r="202" spans="2:15" s="3" customFormat="1" ht="13.8" x14ac:dyDescent="0.25">
      <c r="B202" s="12">
        <v>195</v>
      </c>
      <c r="C202" s="30"/>
      <c r="D202" s="13"/>
      <c r="E202" s="14"/>
      <c r="F202" s="12"/>
      <c r="G202" s="12"/>
      <c r="H202" s="12"/>
      <c r="I202" s="12"/>
      <c r="J202" s="12"/>
      <c r="K202" s="12">
        <f t="shared" si="3"/>
        <v>0</v>
      </c>
      <c r="L202" s="12"/>
      <c r="M202" s="12"/>
      <c r="N202" s="12"/>
      <c r="O202" s="39"/>
    </row>
    <row r="203" spans="2:15" s="3" customFormat="1" ht="13.8" x14ac:dyDescent="0.25">
      <c r="B203" s="12">
        <v>196</v>
      </c>
      <c r="C203" s="30"/>
      <c r="D203" s="13"/>
      <c r="E203" s="14"/>
      <c r="F203" s="12"/>
      <c r="G203" s="12"/>
      <c r="H203" s="12"/>
      <c r="I203" s="12"/>
      <c r="J203" s="12"/>
      <c r="K203" s="12">
        <f t="shared" si="3"/>
        <v>0</v>
      </c>
      <c r="L203" s="12"/>
      <c r="M203" s="12"/>
      <c r="N203" s="12"/>
      <c r="O203" s="39"/>
    </row>
    <row r="204" spans="2:15" s="3" customFormat="1" ht="13.8" x14ac:dyDescent="0.25">
      <c r="B204" s="12">
        <v>197</v>
      </c>
      <c r="C204" s="30"/>
      <c r="D204" s="13"/>
      <c r="E204" s="14"/>
      <c r="F204" s="12"/>
      <c r="G204" s="12"/>
      <c r="H204" s="12"/>
      <c r="I204" s="12"/>
      <c r="J204" s="12"/>
      <c r="K204" s="12">
        <f t="shared" si="3"/>
        <v>0</v>
      </c>
      <c r="L204" s="12"/>
      <c r="M204" s="12"/>
      <c r="N204" s="12"/>
      <c r="O204" s="39"/>
    </row>
    <row r="205" spans="2:15" s="3" customFormat="1" ht="13.8" x14ac:dyDescent="0.25">
      <c r="B205" s="12">
        <v>198</v>
      </c>
      <c r="C205" s="30"/>
      <c r="D205" s="13"/>
      <c r="E205" s="14"/>
      <c r="F205" s="12"/>
      <c r="G205" s="12"/>
      <c r="H205" s="12"/>
      <c r="I205" s="12"/>
      <c r="J205" s="12"/>
      <c r="K205" s="12">
        <f t="shared" si="3"/>
        <v>0</v>
      </c>
      <c r="L205" s="12"/>
      <c r="M205" s="12"/>
      <c r="N205" s="12"/>
      <c r="O205" s="39"/>
    </row>
    <row r="206" spans="2:15" s="3" customFormat="1" ht="13.8" x14ac:dyDescent="0.25">
      <c r="B206" s="12">
        <v>199</v>
      </c>
      <c r="C206" s="30"/>
      <c r="D206" s="13"/>
      <c r="E206" s="14"/>
      <c r="F206" s="12"/>
      <c r="G206" s="12"/>
      <c r="H206" s="12"/>
      <c r="I206" s="12"/>
      <c r="J206" s="12"/>
      <c r="K206" s="12">
        <f t="shared" si="3"/>
        <v>0</v>
      </c>
      <c r="L206" s="12"/>
      <c r="M206" s="12"/>
      <c r="N206" s="12"/>
      <c r="O206" s="39"/>
    </row>
    <row r="207" spans="2:15" s="3" customFormat="1" ht="13.8" x14ac:dyDescent="0.25">
      <c r="B207" s="12">
        <v>200</v>
      </c>
      <c r="C207" s="30"/>
      <c r="D207" s="13"/>
      <c r="E207" s="14"/>
      <c r="F207" s="12"/>
      <c r="G207" s="12"/>
      <c r="H207" s="12"/>
      <c r="I207" s="12"/>
      <c r="J207" s="12"/>
      <c r="K207" s="12">
        <f t="shared" si="3"/>
        <v>0</v>
      </c>
      <c r="L207" s="12"/>
      <c r="M207" s="12"/>
      <c r="N207" s="12"/>
      <c r="O207" s="39"/>
    </row>
    <row r="208" spans="2:15" s="3" customFormat="1" ht="13.8" x14ac:dyDescent="0.25">
      <c r="B208" s="12">
        <v>201</v>
      </c>
      <c r="C208" s="30"/>
      <c r="D208" s="13"/>
      <c r="E208" s="14"/>
      <c r="F208" s="12"/>
      <c r="G208" s="12"/>
      <c r="H208" s="12"/>
      <c r="I208" s="12"/>
      <c r="J208" s="12"/>
      <c r="K208" s="12">
        <f t="shared" si="3"/>
        <v>0</v>
      </c>
      <c r="L208" s="12"/>
      <c r="M208" s="12"/>
      <c r="N208" s="12"/>
      <c r="O208" s="39"/>
    </row>
    <row r="209" spans="2:15" s="3" customFormat="1" ht="13.8" x14ac:dyDescent="0.25">
      <c r="B209" s="12">
        <v>202</v>
      </c>
      <c r="C209" s="30"/>
      <c r="D209" s="13"/>
      <c r="E209" s="14"/>
      <c r="F209" s="12"/>
      <c r="G209" s="12"/>
      <c r="H209" s="12"/>
      <c r="I209" s="12"/>
      <c r="J209" s="12"/>
      <c r="K209" s="12">
        <f t="shared" si="3"/>
        <v>0</v>
      </c>
      <c r="L209" s="12"/>
      <c r="M209" s="12"/>
      <c r="N209" s="12"/>
      <c r="O209" s="39"/>
    </row>
    <row r="210" spans="2:15" s="3" customFormat="1" ht="13.8" x14ac:dyDescent="0.25">
      <c r="B210" s="12">
        <v>203</v>
      </c>
      <c r="C210" s="30"/>
      <c r="D210" s="13"/>
      <c r="E210" s="14"/>
      <c r="F210" s="12"/>
      <c r="G210" s="12"/>
      <c r="H210" s="12"/>
      <c r="I210" s="12"/>
      <c r="J210" s="12"/>
      <c r="K210" s="12">
        <f t="shared" si="3"/>
        <v>0</v>
      </c>
      <c r="L210" s="12"/>
      <c r="M210" s="12"/>
      <c r="N210" s="12"/>
      <c r="O210" s="39"/>
    </row>
    <row r="211" spans="2:15" s="3" customFormat="1" ht="13.8" x14ac:dyDescent="0.25">
      <c r="B211" s="12">
        <v>204</v>
      </c>
      <c r="C211" s="30"/>
      <c r="D211" s="13"/>
      <c r="E211" s="14"/>
      <c r="F211" s="12"/>
      <c r="G211" s="12"/>
      <c r="H211" s="12"/>
      <c r="I211" s="12"/>
      <c r="J211" s="12"/>
      <c r="K211" s="12">
        <f t="shared" si="3"/>
        <v>0</v>
      </c>
      <c r="L211" s="12"/>
      <c r="M211" s="12"/>
      <c r="N211" s="12"/>
      <c r="O211" s="39"/>
    </row>
    <row r="212" spans="2:15" s="3" customFormat="1" ht="13.8" x14ac:dyDescent="0.25">
      <c r="B212" s="12">
        <v>205</v>
      </c>
      <c r="C212" s="30"/>
      <c r="D212" s="13"/>
      <c r="E212" s="14"/>
      <c r="F212" s="12"/>
      <c r="G212" s="12"/>
      <c r="H212" s="12"/>
      <c r="I212" s="12"/>
      <c r="J212" s="12"/>
      <c r="K212" s="12">
        <f t="shared" si="3"/>
        <v>0</v>
      </c>
      <c r="L212" s="12"/>
      <c r="M212" s="12"/>
      <c r="N212" s="12"/>
      <c r="O212" s="39"/>
    </row>
    <row r="213" spans="2:15" s="3" customFormat="1" ht="13.8" x14ac:dyDescent="0.25">
      <c r="B213" s="12">
        <v>206</v>
      </c>
      <c r="C213" s="30"/>
      <c r="D213" s="13"/>
      <c r="E213" s="14"/>
      <c r="F213" s="12"/>
      <c r="G213" s="12"/>
      <c r="H213" s="12"/>
      <c r="I213" s="12"/>
      <c r="J213" s="12"/>
      <c r="K213" s="12">
        <f t="shared" si="3"/>
        <v>0</v>
      </c>
      <c r="L213" s="12"/>
      <c r="M213" s="12"/>
      <c r="N213" s="12"/>
      <c r="O213" s="39"/>
    </row>
    <row r="214" spans="2:15" s="3" customFormat="1" ht="13.8" x14ac:dyDescent="0.25">
      <c r="B214" s="12">
        <v>207</v>
      </c>
      <c r="C214" s="30"/>
      <c r="D214" s="13"/>
      <c r="E214" s="14"/>
      <c r="F214" s="12"/>
      <c r="G214" s="12"/>
      <c r="H214" s="12"/>
      <c r="I214" s="12"/>
      <c r="J214" s="12"/>
      <c r="K214" s="12">
        <f t="shared" si="3"/>
        <v>0</v>
      </c>
      <c r="L214" s="12"/>
      <c r="M214" s="12"/>
      <c r="N214" s="12"/>
      <c r="O214" s="39"/>
    </row>
    <row r="215" spans="2:15" s="3" customFormat="1" ht="13.8" x14ac:dyDescent="0.25">
      <c r="B215" s="12">
        <v>208</v>
      </c>
      <c r="C215" s="30"/>
      <c r="D215" s="13"/>
      <c r="E215" s="14"/>
      <c r="F215" s="12"/>
      <c r="G215" s="12"/>
      <c r="H215" s="12"/>
      <c r="I215" s="12"/>
      <c r="J215" s="12"/>
      <c r="K215" s="12">
        <f t="shared" si="3"/>
        <v>0</v>
      </c>
      <c r="L215" s="12"/>
      <c r="M215" s="12"/>
      <c r="N215" s="12"/>
      <c r="O215" s="39"/>
    </row>
    <row r="216" spans="2:15" s="3" customFormat="1" ht="13.8" x14ac:dyDescent="0.25">
      <c r="B216" s="12">
        <v>209</v>
      </c>
      <c r="C216" s="30"/>
      <c r="D216" s="13"/>
      <c r="E216" s="14"/>
      <c r="F216" s="12"/>
      <c r="G216" s="12"/>
      <c r="H216" s="12"/>
      <c r="I216" s="12"/>
      <c r="J216" s="12"/>
      <c r="K216" s="12">
        <f t="shared" si="3"/>
        <v>0</v>
      </c>
      <c r="L216" s="12"/>
      <c r="M216" s="12"/>
      <c r="N216" s="12"/>
      <c r="O216" s="39"/>
    </row>
    <row r="217" spans="2:15" s="3" customFormat="1" ht="13.8" x14ac:dyDescent="0.25">
      <c r="B217" s="12">
        <v>210</v>
      </c>
      <c r="C217" s="30"/>
      <c r="D217" s="13"/>
      <c r="E217" s="14"/>
      <c r="F217" s="12"/>
      <c r="G217" s="12"/>
      <c r="H217" s="12"/>
      <c r="I217" s="12"/>
      <c r="J217" s="12"/>
      <c r="K217" s="12">
        <f t="shared" si="3"/>
        <v>0</v>
      </c>
      <c r="L217" s="12"/>
      <c r="M217" s="12"/>
      <c r="N217" s="12"/>
      <c r="O217" s="39"/>
    </row>
    <row r="218" spans="2:15" s="3" customFormat="1" ht="13.8" x14ac:dyDescent="0.25">
      <c r="B218" s="12">
        <v>211</v>
      </c>
      <c r="C218" s="30"/>
      <c r="D218" s="13"/>
      <c r="E218" s="14"/>
      <c r="F218" s="12"/>
      <c r="G218" s="12"/>
      <c r="H218" s="12"/>
      <c r="I218" s="12"/>
      <c r="J218" s="12"/>
      <c r="K218" s="12">
        <f t="shared" si="3"/>
        <v>0</v>
      </c>
      <c r="L218" s="12"/>
      <c r="M218" s="12"/>
      <c r="N218" s="12"/>
      <c r="O218" s="39"/>
    </row>
    <row r="219" spans="2:15" s="3" customFormat="1" ht="13.8" x14ac:dyDescent="0.25">
      <c r="B219" s="12">
        <v>212</v>
      </c>
      <c r="C219" s="30"/>
      <c r="D219" s="13"/>
      <c r="E219" s="14"/>
      <c r="F219" s="12"/>
      <c r="G219" s="12"/>
      <c r="H219" s="12"/>
      <c r="I219" s="12"/>
      <c r="J219" s="12"/>
      <c r="K219" s="12">
        <f t="shared" si="3"/>
        <v>0</v>
      </c>
      <c r="L219" s="12"/>
      <c r="M219" s="12"/>
      <c r="N219" s="12"/>
      <c r="O219" s="39"/>
    </row>
    <row r="220" spans="2:15" s="3" customFormat="1" ht="13.8" x14ac:dyDescent="0.25">
      <c r="B220" s="12">
        <v>213</v>
      </c>
      <c r="C220" s="30"/>
      <c r="D220" s="13"/>
      <c r="E220" s="14"/>
      <c r="F220" s="12"/>
      <c r="G220" s="12"/>
      <c r="H220" s="12"/>
      <c r="I220" s="12"/>
      <c r="J220" s="12"/>
      <c r="K220" s="12">
        <f t="shared" si="3"/>
        <v>0</v>
      </c>
      <c r="L220" s="12"/>
      <c r="M220" s="12"/>
      <c r="N220" s="12"/>
      <c r="O220" s="39"/>
    </row>
    <row r="221" spans="2:15" s="3" customFormat="1" ht="13.8" x14ac:dyDescent="0.25">
      <c r="B221" s="12">
        <v>214</v>
      </c>
      <c r="C221" s="30"/>
      <c r="D221" s="13"/>
      <c r="E221" s="14"/>
      <c r="F221" s="12"/>
      <c r="G221" s="12"/>
      <c r="H221" s="12"/>
      <c r="I221" s="12"/>
      <c r="J221" s="12"/>
      <c r="K221" s="12">
        <f t="shared" si="3"/>
        <v>0</v>
      </c>
      <c r="L221" s="12"/>
      <c r="M221" s="12"/>
      <c r="N221" s="12"/>
      <c r="O221" s="39"/>
    </row>
    <row r="222" spans="2:15" s="3" customFormat="1" ht="13.8" x14ac:dyDescent="0.25">
      <c r="B222" s="12">
        <v>215</v>
      </c>
      <c r="C222" s="30"/>
      <c r="D222" s="13"/>
      <c r="E222" s="14"/>
      <c r="F222" s="12"/>
      <c r="G222" s="12"/>
      <c r="H222" s="12"/>
      <c r="I222" s="12"/>
      <c r="J222" s="12"/>
      <c r="K222" s="12">
        <f t="shared" si="3"/>
        <v>0</v>
      </c>
      <c r="L222" s="12"/>
      <c r="M222" s="12"/>
      <c r="N222" s="12"/>
      <c r="O222" s="39"/>
    </row>
    <row r="223" spans="2:15" s="3" customFormat="1" ht="13.8" x14ac:dyDescent="0.25">
      <c r="B223" s="12">
        <v>216</v>
      </c>
      <c r="C223" s="30"/>
      <c r="D223" s="13"/>
      <c r="E223" s="14"/>
      <c r="F223" s="12"/>
      <c r="G223" s="12"/>
      <c r="H223" s="12"/>
      <c r="I223" s="12"/>
      <c r="J223" s="12"/>
      <c r="K223" s="12">
        <f t="shared" si="3"/>
        <v>0</v>
      </c>
      <c r="L223" s="12"/>
      <c r="M223" s="12"/>
      <c r="N223" s="12"/>
      <c r="O223" s="39"/>
    </row>
    <row r="224" spans="2:15" s="3" customFormat="1" ht="13.8" x14ac:dyDescent="0.25">
      <c r="B224" s="12">
        <v>217</v>
      </c>
      <c r="C224" s="30"/>
      <c r="D224" s="13"/>
      <c r="E224" s="14"/>
      <c r="F224" s="12"/>
      <c r="G224" s="12"/>
      <c r="H224" s="12"/>
      <c r="I224" s="12"/>
      <c r="J224" s="12"/>
      <c r="K224" s="12">
        <f t="shared" si="3"/>
        <v>0</v>
      </c>
      <c r="L224" s="12"/>
      <c r="M224" s="12"/>
      <c r="N224" s="12"/>
      <c r="O224" s="39"/>
    </row>
    <row r="225" spans="2:15" s="3" customFormat="1" ht="13.8" x14ac:dyDescent="0.25">
      <c r="B225" s="12">
        <v>218</v>
      </c>
      <c r="C225" s="30"/>
      <c r="D225" s="13"/>
      <c r="E225" s="14"/>
      <c r="F225" s="12"/>
      <c r="G225" s="12"/>
      <c r="H225" s="12"/>
      <c r="I225" s="12"/>
      <c r="J225" s="12"/>
      <c r="K225" s="12">
        <f t="shared" si="3"/>
        <v>0</v>
      </c>
      <c r="L225" s="12"/>
      <c r="M225" s="12"/>
      <c r="N225" s="12"/>
      <c r="O225" s="39"/>
    </row>
    <row r="226" spans="2:15" s="3" customFormat="1" ht="13.8" x14ac:dyDescent="0.25">
      <c r="B226" s="12">
        <v>219</v>
      </c>
      <c r="C226" s="30"/>
      <c r="D226" s="13"/>
      <c r="E226" s="14"/>
      <c r="F226" s="12"/>
      <c r="G226" s="12"/>
      <c r="H226" s="12"/>
      <c r="I226" s="12"/>
      <c r="J226" s="12"/>
      <c r="K226" s="12">
        <f t="shared" si="3"/>
        <v>0</v>
      </c>
      <c r="L226" s="12"/>
      <c r="M226" s="12"/>
      <c r="N226" s="12"/>
      <c r="O226" s="39"/>
    </row>
    <row r="227" spans="2:15" s="3" customFormat="1" ht="13.8" x14ac:dyDescent="0.25">
      <c r="B227" s="12">
        <v>220</v>
      </c>
      <c r="C227" s="30"/>
      <c r="D227" s="13"/>
      <c r="E227" s="14"/>
      <c r="F227" s="12"/>
      <c r="G227" s="12"/>
      <c r="H227" s="12"/>
      <c r="I227" s="12"/>
      <c r="J227" s="12"/>
      <c r="K227" s="12">
        <f t="shared" si="3"/>
        <v>0</v>
      </c>
      <c r="L227" s="12"/>
      <c r="M227" s="12"/>
      <c r="N227" s="12"/>
      <c r="O227" s="39"/>
    </row>
    <row r="228" spans="2:15" s="3" customFormat="1" ht="13.8" x14ac:dyDescent="0.25">
      <c r="B228" s="12">
        <v>221</v>
      </c>
      <c r="C228" s="30"/>
      <c r="D228" s="13"/>
      <c r="E228" s="14"/>
      <c r="F228" s="12"/>
      <c r="G228" s="12"/>
      <c r="H228" s="12"/>
      <c r="I228" s="12"/>
      <c r="J228" s="12"/>
      <c r="K228" s="12">
        <f t="shared" si="3"/>
        <v>0</v>
      </c>
      <c r="L228" s="12"/>
      <c r="M228" s="12"/>
      <c r="N228" s="12"/>
      <c r="O228" s="39"/>
    </row>
    <row r="229" spans="2:15" s="3" customFormat="1" ht="13.8" x14ac:dyDescent="0.25">
      <c r="B229" s="12">
        <v>222</v>
      </c>
      <c r="C229" s="30"/>
      <c r="D229" s="13"/>
      <c r="E229" s="14"/>
      <c r="F229" s="12"/>
      <c r="G229" s="12"/>
      <c r="H229" s="12"/>
      <c r="I229" s="12"/>
      <c r="J229" s="12"/>
      <c r="K229" s="12">
        <f t="shared" si="3"/>
        <v>0</v>
      </c>
      <c r="L229" s="12"/>
      <c r="M229" s="12"/>
      <c r="N229" s="12"/>
      <c r="O229" s="39"/>
    </row>
    <row r="230" spans="2:15" s="3" customFormat="1" ht="13.8" x14ac:dyDescent="0.25">
      <c r="B230" s="12">
        <v>223</v>
      </c>
      <c r="C230" s="30"/>
      <c r="D230" s="13"/>
      <c r="E230" s="14"/>
      <c r="F230" s="12"/>
      <c r="G230" s="12"/>
      <c r="H230" s="12"/>
      <c r="I230" s="12"/>
      <c r="J230" s="12"/>
      <c r="K230" s="12">
        <f t="shared" si="3"/>
        <v>0</v>
      </c>
      <c r="L230" s="12"/>
      <c r="M230" s="12"/>
      <c r="N230" s="12"/>
      <c r="O230" s="39"/>
    </row>
    <row r="231" spans="2:15" s="3" customFormat="1" ht="13.8" x14ac:dyDescent="0.25">
      <c r="B231" s="12">
        <v>224</v>
      </c>
      <c r="C231" s="30"/>
      <c r="D231" s="13"/>
      <c r="E231" s="14"/>
      <c r="F231" s="12"/>
      <c r="G231" s="12"/>
      <c r="H231" s="12"/>
      <c r="I231" s="12"/>
      <c r="J231" s="12"/>
      <c r="K231" s="12">
        <f t="shared" si="3"/>
        <v>0</v>
      </c>
      <c r="L231" s="12"/>
      <c r="M231" s="12"/>
      <c r="N231" s="12"/>
      <c r="O231" s="39"/>
    </row>
    <row r="232" spans="2:15" s="3" customFormat="1" ht="13.8" x14ac:dyDescent="0.25">
      <c r="B232" s="12">
        <v>225</v>
      </c>
      <c r="C232" s="30"/>
      <c r="D232" s="13"/>
      <c r="E232" s="14"/>
      <c r="F232" s="12"/>
      <c r="G232" s="12"/>
      <c r="H232" s="12"/>
      <c r="I232" s="12"/>
      <c r="J232" s="12"/>
      <c r="K232" s="12">
        <f t="shared" si="3"/>
        <v>0</v>
      </c>
      <c r="L232" s="12"/>
      <c r="M232" s="12"/>
      <c r="N232" s="12"/>
      <c r="O232" s="39"/>
    </row>
    <row r="233" spans="2:15" s="3" customFormat="1" ht="13.8" x14ac:dyDescent="0.25">
      <c r="B233" s="12">
        <v>226</v>
      </c>
      <c r="C233" s="30"/>
      <c r="D233" s="13"/>
      <c r="E233" s="14"/>
      <c r="F233" s="12"/>
      <c r="G233" s="12"/>
      <c r="H233" s="12"/>
      <c r="I233" s="12"/>
      <c r="J233" s="12"/>
      <c r="K233" s="12">
        <f t="shared" si="3"/>
        <v>0</v>
      </c>
      <c r="L233" s="12"/>
      <c r="M233" s="12"/>
      <c r="N233" s="12"/>
      <c r="O233" s="39"/>
    </row>
    <row r="234" spans="2:15" s="3" customFormat="1" ht="13.8" x14ac:dyDescent="0.25">
      <c r="B234" s="12">
        <v>227</v>
      </c>
      <c r="C234" s="30"/>
      <c r="D234" s="13"/>
      <c r="E234" s="14"/>
      <c r="F234" s="12"/>
      <c r="G234" s="12"/>
      <c r="H234" s="12"/>
      <c r="I234" s="12"/>
      <c r="J234" s="12"/>
      <c r="K234" s="12">
        <f t="shared" si="3"/>
        <v>0</v>
      </c>
      <c r="L234" s="12"/>
      <c r="M234" s="12"/>
      <c r="N234" s="12"/>
      <c r="O234" s="39"/>
    </row>
    <row r="235" spans="2:15" s="3" customFormat="1" ht="13.8" x14ac:dyDescent="0.25">
      <c r="B235" s="12">
        <v>228</v>
      </c>
      <c r="C235" s="30"/>
      <c r="D235" s="13"/>
      <c r="E235" s="14"/>
      <c r="F235" s="12"/>
      <c r="G235" s="12"/>
      <c r="H235" s="12"/>
      <c r="I235" s="12"/>
      <c r="J235" s="12"/>
      <c r="K235" s="12">
        <f t="shared" si="3"/>
        <v>0</v>
      </c>
      <c r="L235" s="12"/>
      <c r="M235" s="12"/>
      <c r="N235" s="12"/>
      <c r="O235" s="39"/>
    </row>
    <row r="236" spans="2:15" s="3" customFormat="1" ht="13.8" x14ac:dyDescent="0.25">
      <c r="B236" s="12">
        <v>229</v>
      </c>
      <c r="C236" s="30"/>
      <c r="D236" s="13"/>
      <c r="E236" s="14"/>
      <c r="F236" s="12"/>
      <c r="G236" s="12"/>
      <c r="H236" s="12"/>
      <c r="I236" s="12"/>
      <c r="J236" s="12"/>
      <c r="K236" s="12">
        <f t="shared" si="3"/>
        <v>0</v>
      </c>
      <c r="L236" s="12"/>
      <c r="M236" s="12"/>
      <c r="N236" s="12"/>
      <c r="O236" s="39"/>
    </row>
    <row r="237" spans="2:15" s="3" customFormat="1" ht="13.8" x14ac:dyDescent="0.25">
      <c r="B237" s="12">
        <v>230</v>
      </c>
      <c r="C237" s="30"/>
      <c r="D237" s="13"/>
      <c r="E237" s="14"/>
      <c r="F237" s="12"/>
      <c r="G237" s="12"/>
      <c r="H237" s="12"/>
      <c r="I237" s="12"/>
      <c r="J237" s="12"/>
      <c r="K237" s="12">
        <f t="shared" si="3"/>
        <v>0</v>
      </c>
      <c r="L237" s="12"/>
      <c r="M237" s="12"/>
      <c r="N237" s="12"/>
      <c r="O237" s="39"/>
    </row>
    <row r="238" spans="2:15" s="3" customFormat="1" ht="13.8" x14ac:dyDescent="0.25">
      <c r="B238" s="12">
        <v>231</v>
      </c>
      <c r="C238" s="30"/>
      <c r="D238" s="13"/>
      <c r="E238" s="14"/>
      <c r="F238" s="12"/>
      <c r="G238" s="12"/>
      <c r="H238" s="12"/>
      <c r="I238" s="12"/>
      <c r="J238" s="12"/>
      <c r="K238" s="12">
        <f t="shared" si="3"/>
        <v>0</v>
      </c>
      <c r="L238" s="12"/>
      <c r="M238" s="12"/>
      <c r="N238" s="12"/>
      <c r="O238" s="39"/>
    </row>
    <row r="239" spans="2:15" s="3" customFormat="1" ht="13.8" x14ac:dyDescent="0.25">
      <c r="B239" s="12">
        <v>232</v>
      </c>
      <c r="C239" s="30"/>
      <c r="D239" s="13"/>
      <c r="E239" s="14"/>
      <c r="F239" s="12"/>
      <c r="G239" s="12"/>
      <c r="H239" s="12"/>
      <c r="I239" s="12"/>
      <c r="J239" s="12"/>
      <c r="K239" s="12">
        <f t="shared" si="3"/>
        <v>0</v>
      </c>
      <c r="L239" s="12"/>
      <c r="M239" s="12"/>
      <c r="N239" s="12"/>
      <c r="O239" s="39"/>
    </row>
    <row r="240" spans="2:15" s="3" customFormat="1" ht="13.8" x14ac:dyDescent="0.25">
      <c r="B240" s="12">
        <v>233</v>
      </c>
      <c r="C240" s="30"/>
      <c r="D240" s="13"/>
      <c r="E240" s="14"/>
      <c r="F240" s="12"/>
      <c r="G240" s="12"/>
      <c r="H240" s="12"/>
      <c r="I240" s="12"/>
      <c r="J240" s="12"/>
      <c r="K240" s="12">
        <f t="shared" si="3"/>
        <v>0</v>
      </c>
      <c r="L240" s="12"/>
      <c r="M240" s="12"/>
      <c r="N240" s="12"/>
      <c r="O240" s="39"/>
    </row>
    <row r="241" spans="2:15" s="3" customFormat="1" ht="13.8" x14ac:dyDescent="0.25">
      <c r="B241" s="12">
        <v>234</v>
      </c>
      <c r="C241" s="30"/>
      <c r="D241" s="13"/>
      <c r="E241" s="14"/>
      <c r="F241" s="12"/>
      <c r="G241" s="12"/>
      <c r="H241" s="12"/>
      <c r="I241" s="12"/>
      <c r="J241" s="12"/>
      <c r="K241" s="12">
        <f t="shared" si="3"/>
        <v>0</v>
      </c>
      <c r="L241" s="12"/>
      <c r="M241" s="12"/>
      <c r="N241" s="12"/>
      <c r="O241" s="39"/>
    </row>
    <row r="242" spans="2:15" s="3" customFormat="1" ht="13.8" x14ac:dyDescent="0.25">
      <c r="B242" s="12">
        <v>235</v>
      </c>
      <c r="C242" s="30"/>
      <c r="D242" s="13"/>
      <c r="E242" s="14"/>
      <c r="F242" s="12"/>
      <c r="G242" s="12"/>
      <c r="H242" s="12"/>
      <c r="I242" s="12"/>
      <c r="J242" s="12"/>
      <c r="K242" s="12">
        <f t="shared" si="3"/>
        <v>0</v>
      </c>
      <c r="L242" s="12"/>
      <c r="M242" s="12"/>
      <c r="N242" s="12"/>
      <c r="O242" s="39"/>
    </row>
    <row r="243" spans="2:15" s="3" customFormat="1" ht="13.8" x14ac:dyDescent="0.25">
      <c r="B243" s="12">
        <v>236</v>
      </c>
      <c r="C243" s="30"/>
      <c r="D243" s="13"/>
      <c r="E243" s="14"/>
      <c r="F243" s="12"/>
      <c r="G243" s="12"/>
      <c r="H243" s="12"/>
      <c r="I243" s="12"/>
      <c r="J243" s="12"/>
      <c r="K243" s="12">
        <f t="shared" si="3"/>
        <v>0</v>
      </c>
      <c r="L243" s="12"/>
      <c r="M243" s="12"/>
      <c r="N243" s="12"/>
      <c r="O243" s="39"/>
    </row>
    <row r="244" spans="2:15" s="3" customFormat="1" ht="13.8" x14ac:dyDescent="0.25">
      <c r="B244" s="12">
        <v>237</v>
      </c>
      <c r="C244" s="30"/>
      <c r="D244" s="13"/>
      <c r="E244" s="14"/>
      <c r="F244" s="12"/>
      <c r="G244" s="12"/>
      <c r="H244" s="12"/>
      <c r="I244" s="12"/>
      <c r="J244" s="12"/>
      <c r="K244" s="12">
        <f t="shared" si="3"/>
        <v>0</v>
      </c>
      <c r="L244" s="12"/>
      <c r="M244" s="12"/>
      <c r="N244" s="12"/>
      <c r="O244" s="39"/>
    </row>
    <row r="245" spans="2:15" s="3" customFormat="1" ht="13.8" x14ac:dyDescent="0.25">
      <c r="B245" s="12">
        <v>238</v>
      </c>
      <c r="C245" s="30"/>
      <c r="D245" s="13"/>
      <c r="E245" s="14"/>
      <c r="F245" s="12"/>
      <c r="G245" s="12"/>
      <c r="H245" s="12"/>
      <c r="I245" s="12"/>
      <c r="J245" s="12"/>
      <c r="K245" s="12">
        <f t="shared" si="3"/>
        <v>0</v>
      </c>
      <c r="L245" s="12"/>
      <c r="M245" s="12"/>
      <c r="N245" s="12"/>
      <c r="O245" s="39"/>
    </row>
    <row r="246" spans="2:15" s="3" customFormat="1" ht="13.8" x14ac:dyDescent="0.25">
      <c r="B246" s="12">
        <v>239</v>
      </c>
      <c r="C246" s="30"/>
      <c r="D246" s="13"/>
      <c r="E246" s="14"/>
      <c r="F246" s="12"/>
      <c r="G246" s="12"/>
      <c r="H246" s="12"/>
      <c r="I246" s="12"/>
      <c r="J246" s="12"/>
      <c r="K246" s="12">
        <f t="shared" si="3"/>
        <v>0</v>
      </c>
      <c r="L246" s="12"/>
      <c r="M246" s="12"/>
      <c r="N246" s="12"/>
      <c r="O246" s="39"/>
    </row>
    <row r="247" spans="2:15" s="3" customFormat="1" ht="13.8" x14ac:dyDescent="0.25">
      <c r="B247" s="12">
        <v>240</v>
      </c>
      <c r="C247" s="30"/>
      <c r="D247" s="13"/>
      <c r="E247" s="14"/>
      <c r="F247" s="12"/>
      <c r="G247" s="12"/>
      <c r="H247" s="12"/>
      <c r="I247" s="12"/>
      <c r="J247" s="12"/>
      <c r="K247" s="12">
        <f t="shared" si="3"/>
        <v>0</v>
      </c>
      <c r="L247" s="12"/>
      <c r="M247" s="12"/>
      <c r="N247" s="12"/>
      <c r="O247" s="39"/>
    </row>
    <row r="248" spans="2:15" s="3" customFormat="1" ht="13.8" x14ac:dyDescent="0.25">
      <c r="B248" s="12">
        <v>241</v>
      </c>
      <c r="C248" s="30"/>
      <c r="D248" s="13"/>
      <c r="E248" s="14"/>
      <c r="F248" s="12"/>
      <c r="G248" s="12"/>
      <c r="H248" s="12"/>
      <c r="I248" s="12"/>
      <c r="J248" s="12"/>
      <c r="K248" s="12">
        <f t="shared" si="3"/>
        <v>0</v>
      </c>
      <c r="L248" s="12"/>
      <c r="M248" s="12"/>
      <c r="N248" s="12"/>
      <c r="O248" s="39"/>
    </row>
    <row r="249" spans="2:15" s="3" customFormat="1" ht="13.8" x14ac:dyDescent="0.25">
      <c r="B249" s="12">
        <v>242</v>
      </c>
      <c r="C249" s="30"/>
      <c r="D249" s="13"/>
      <c r="E249" s="14"/>
      <c r="F249" s="12"/>
      <c r="G249" s="12"/>
      <c r="H249" s="12"/>
      <c r="I249" s="12"/>
      <c r="J249" s="12"/>
      <c r="K249" s="12">
        <f t="shared" si="3"/>
        <v>0</v>
      </c>
      <c r="L249" s="12"/>
      <c r="M249" s="12"/>
      <c r="N249" s="12"/>
      <c r="O249" s="39"/>
    </row>
    <row r="250" spans="2:15" s="3" customFormat="1" ht="13.8" x14ac:dyDescent="0.25">
      <c r="B250" s="12">
        <v>243</v>
      </c>
      <c r="C250" s="30"/>
      <c r="D250" s="13"/>
      <c r="E250" s="14"/>
      <c r="F250" s="12"/>
      <c r="G250" s="12"/>
      <c r="H250" s="12"/>
      <c r="I250" s="12"/>
      <c r="J250" s="12"/>
      <c r="K250" s="12">
        <f t="shared" si="3"/>
        <v>0</v>
      </c>
      <c r="L250" s="12"/>
      <c r="M250" s="12"/>
      <c r="N250" s="12"/>
      <c r="O250" s="39"/>
    </row>
    <row r="251" spans="2:15" s="3" customFormat="1" ht="13.8" x14ac:dyDescent="0.25">
      <c r="B251" s="12">
        <v>244</v>
      </c>
      <c r="C251" s="30"/>
      <c r="D251" s="13"/>
      <c r="E251" s="14"/>
      <c r="F251" s="12"/>
      <c r="G251" s="12"/>
      <c r="H251" s="12"/>
      <c r="I251" s="12"/>
      <c r="J251" s="12"/>
      <c r="K251" s="12">
        <f t="shared" si="3"/>
        <v>0</v>
      </c>
      <c r="L251" s="12"/>
      <c r="M251" s="12"/>
      <c r="N251" s="12"/>
      <c r="O251" s="39"/>
    </row>
    <row r="252" spans="2:15" s="3" customFormat="1" ht="13.8" x14ac:dyDescent="0.25">
      <c r="B252" s="12">
        <v>245</v>
      </c>
      <c r="C252" s="30"/>
      <c r="D252" s="13"/>
      <c r="E252" s="14"/>
      <c r="F252" s="12"/>
      <c r="G252" s="12"/>
      <c r="H252" s="12"/>
      <c r="I252" s="12"/>
      <c r="J252" s="12"/>
      <c r="K252" s="12">
        <f t="shared" si="3"/>
        <v>0</v>
      </c>
      <c r="L252" s="12"/>
      <c r="M252" s="12"/>
      <c r="N252" s="12"/>
      <c r="O252" s="39"/>
    </row>
    <row r="253" spans="2:15" s="3" customFormat="1" ht="13.8" x14ac:dyDescent="0.25">
      <c r="B253" s="12">
        <v>246</v>
      </c>
      <c r="C253" s="30"/>
      <c r="D253" s="13"/>
      <c r="E253" s="14"/>
      <c r="F253" s="12"/>
      <c r="G253" s="12"/>
      <c r="H253" s="12"/>
      <c r="I253" s="12"/>
      <c r="J253" s="12"/>
      <c r="K253" s="12">
        <f t="shared" si="3"/>
        <v>0</v>
      </c>
      <c r="L253" s="12"/>
      <c r="M253" s="12"/>
      <c r="N253" s="12"/>
      <c r="O253" s="39"/>
    </row>
    <row r="254" spans="2:15" s="3" customFormat="1" ht="13.8" x14ac:dyDescent="0.25">
      <c r="B254" s="12">
        <v>247</v>
      </c>
      <c r="C254" s="30"/>
      <c r="D254" s="13"/>
      <c r="E254" s="14"/>
      <c r="F254" s="12"/>
      <c r="G254" s="12"/>
      <c r="H254" s="12"/>
      <c r="I254" s="12"/>
      <c r="J254" s="12"/>
      <c r="K254" s="12">
        <f t="shared" si="3"/>
        <v>0</v>
      </c>
      <c r="L254" s="12"/>
      <c r="M254" s="12"/>
      <c r="N254" s="12"/>
      <c r="O254" s="39"/>
    </row>
    <row r="255" spans="2:15" s="3" customFormat="1" ht="13.8" x14ac:dyDescent="0.25">
      <c r="B255" s="12">
        <v>248</v>
      </c>
      <c r="C255" s="30"/>
      <c r="D255" s="13"/>
      <c r="E255" s="14"/>
      <c r="F255" s="12"/>
      <c r="G255" s="12"/>
      <c r="H255" s="12"/>
      <c r="I255" s="12"/>
      <c r="J255" s="12"/>
      <c r="K255" s="12">
        <f t="shared" si="3"/>
        <v>0</v>
      </c>
      <c r="L255" s="12"/>
      <c r="M255" s="12"/>
      <c r="N255" s="12"/>
      <c r="O255" s="39"/>
    </row>
  </sheetData>
  <sheetProtection algorithmName="SHA-512" hashValue="bxfc2630EBqnXrW77SVxJBr29GHDDuVqYGrp8mqnEH7y+HYzRhaoh/5sDWsRfxjKaDC8dyiDXTFr0dQvarKT0Q==" saltValue="LhvL6Bh4MJoIno87CSpOKA==" spinCount="100000" sheet="1" objects="1" scenarios="1"/>
  <protectedRanges>
    <protectedRange sqref="C8:J255 L8:N255" name="CLUB"/>
  </protectedRanges>
  <mergeCells count="5">
    <mergeCell ref="B2:N2"/>
    <mergeCell ref="B3:N3"/>
    <mergeCell ref="B4:N4"/>
    <mergeCell ref="B5:N5"/>
    <mergeCell ref="B6:N6"/>
  </mergeCells>
  <phoneticPr fontId="15" type="noConversion"/>
  <conditionalFormatting sqref="B8:O255">
    <cfRule type="expression" dxfId="5" priority="2">
      <formula>ODD(ROW())=ROW()</formula>
    </cfRule>
  </conditionalFormatting>
  <pageMargins left="0.2" right="0.2" top="0.25" bottom="0.25" header="0.3" footer="0.3"/>
  <pageSetup paperSize="9" orientation="landscape" r:id="rId1"/>
  <colBreaks count="1" manualBreakCount="1">
    <brk id="15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02E0C-51D7-4028-B7EB-5337EB196358}">
  <dimension ref="B2:O255"/>
  <sheetViews>
    <sheetView view="pageBreakPreview" zoomScaleNormal="145" zoomScaleSheetLayoutView="100" workbookViewId="0">
      <selection activeCell="O4" sqref="O4"/>
    </sheetView>
  </sheetViews>
  <sheetFormatPr defaultColWidth="8.88671875" defaultRowHeight="13.2" x14ac:dyDescent="0.25"/>
  <cols>
    <col min="1" max="1" width="2.109375" style="4" customWidth="1"/>
    <col min="2" max="2" width="6" style="4" customWidth="1"/>
    <col min="3" max="3" width="8.109375" style="4" customWidth="1"/>
    <col min="4" max="4" width="38.6640625" style="4" customWidth="1"/>
    <col min="5" max="5" width="6.88671875" style="4" customWidth="1"/>
    <col min="6" max="6" width="6.88671875" style="5" customWidth="1"/>
    <col min="7" max="11" width="8.88671875" style="5" customWidth="1"/>
    <col min="12" max="12" width="7.88671875" style="5" customWidth="1"/>
    <col min="13" max="13" width="9.5546875" style="5" customWidth="1"/>
    <col min="14" max="14" width="14.21875" style="5" customWidth="1"/>
    <col min="15" max="15" width="11.33203125" style="5" customWidth="1"/>
    <col min="16" max="16384" width="8.88671875" style="4"/>
  </cols>
  <sheetData>
    <row r="2" spans="2:15" s="1" customFormat="1" ht="30" x14ac:dyDescent="0.25">
      <c r="B2" s="53" t="str">
        <f>MAIN!B3</f>
        <v>42ND CAS OPEN GOLF CHAMPIOSHIP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4"/>
      <c r="O2" s="37"/>
    </row>
    <row r="3" spans="2:15" s="1" customFormat="1" ht="22.8" x14ac:dyDescent="0.25">
      <c r="B3" s="55" t="str">
        <f>MAIN!B4</f>
        <v>12 - 15 JANUARY 2023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6"/>
      <c r="O3" s="26"/>
    </row>
    <row r="4" spans="2:15" s="1" customFormat="1" ht="24.6" x14ac:dyDescent="0.25">
      <c r="B4" s="57" t="s">
        <v>46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8"/>
      <c r="O4" s="28"/>
    </row>
    <row r="5" spans="2:15" s="1" customFormat="1" ht="22.8" x14ac:dyDescent="0.25">
      <c r="B5" s="59" t="str">
        <f>MAIN!B6</f>
        <v>AIRMEN GOLF CLUB &amp; RECREATIONAL PARK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1"/>
      <c r="O5" s="26"/>
    </row>
    <row r="6" spans="2:15" s="1" customFormat="1" ht="17.399999999999999" x14ac:dyDescent="0.25">
      <c r="B6" s="62" t="str">
        <f>MAIN!B7</f>
        <v>ALL RESULTS TILL FINAL DAY -  15TH JANUARY - SUNDAY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4"/>
      <c r="O6" s="38"/>
    </row>
    <row r="7" spans="2:15" s="2" customFormat="1" ht="17.25" customHeight="1" x14ac:dyDescent="0.25">
      <c r="B7" s="35" t="s">
        <v>35</v>
      </c>
      <c r="C7" s="36" t="s">
        <v>34</v>
      </c>
      <c r="D7" s="35" t="s">
        <v>33</v>
      </c>
      <c r="E7" s="35" t="s">
        <v>8</v>
      </c>
      <c r="F7" s="35" t="s">
        <v>0</v>
      </c>
      <c r="G7" s="35" t="s">
        <v>36</v>
      </c>
      <c r="H7" s="35" t="s">
        <v>37</v>
      </c>
      <c r="I7" s="35" t="s">
        <v>38</v>
      </c>
      <c r="J7" s="35" t="s">
        <v>39</v>
      </c>
      <c r="K7" s="35" t="s">
        <v>1</v>
      </c>
      <c r="L7" s="35" t="s">
        <v>20</v>
      </c>
      <c r="M7" s="35" t="s">
        <v>19</v>
      </c>
      <c r="N7" s="35" t="s">
        <v>21</v>
      </c>
      <c r="O7" s="11"/>
    </row>
    <row r="8" spans="2:15" s="3" customFormat="1" ht="13.8" x14ac:dyDescent="0.25">
      <c r="B8" s="12">
        <v>1</v>
      </c>
      <c r="C8" s="30">
        <v>401</v>
      </c>
      <c r="D8" s="13" t="s">
        <v>9</v>
      </c>
      <c r="E8" s="14">
        <v>1</v>
      </c>
      <c r="F8" s="12" t="s">
        <v>6</v>
      </c>
      <c r="G8" s="12">
        <v>72</v>
      </c>
      <c r="H8" s="12">
        <v>72</v>
      </c>
      <c r="I8" s="12">
        <v>72</v>
      </c>
      <c r="J8" s="12">
        <v>72</v>
      </c>
      <c r="K8" s="12">
        <f>SUM(G8:J8)</f>
        <v>288</v>
      </c>
      <c r="L8" s="12"/>
      <c r="M8" s="12"/>
      <c r="N8" s="12"/>
      <c r="O8" s="39"/>
    </row>
    <row r="9" spans="2:15" s="3" customFormat="1" ht="13.8" x14ac:dyDescent="0.25">
      <c r="B9" s="12">
        <v>2</v>
      </c>
      <c r="C9" s="30"/>
      <c r="D9" s="13"/>
      <c r="E9" s="14"/>
      <c r="F9" s="12"/>
      <c r="G9" s="12"/>
      <c r="H9" s="12"/>
      <c r="I9" s="12"/>
      <c r="J9" s="12"/>
      <c r="K9" s="12">
        <f>SUM(G9:J9)</f>
        <v>0</v>
      </c>
      <c r="L9" s="12"/>
      <c r="M9" s="12"/>
      <c r="N9" s="12"/>
      <c r="O9" s="39"/>
    </row>
    <row r="10" spans="2:15" s="3" customFormat="1" ht="13.8" x14ac:dyDescent="0.25">
      <c r="B10" s="12">
        <v>3</v>
      </c>
      <c r="C10" s="30"/>
      <c r="D10" s="13"/>
      <c r="E10" s="14"/>
      <c r="F10" s="12"/>
      <c r="G10" s="12"/>
      <c r="H10" s="12"/>
      <c r="I10" s="12"/>
      <c r="J10" s="12"/>
      <c r="K10" s="12">
        <f t="shared" ref="K10:K73" si="0">SUM(G10:J10)</f>
        <v>0</v>
      </c>
      <c r="L10" s="12"/>
      <c r="M10" s="12"/>
      <c r="N10" s="12"/>
      <c r="O10" s="39"/>
    </row>
    <row r="11" spans="2:15" s="3" customFormat="1" ht="13.8" x14ac:dyDescent="0.25">
      <c r="B11" s="12">
        <v>4</v>
      </c>
      <c r="C11" s="30"/>
      <c r="D11" s="13"/>
      <c r="E11" s="14"/>
      <c r="F11" s="12"/>
      <c r="G11" s="12"/>
      <c r="H11" s="12"/>
      <c r="I11" s="12"/>
      <c r="J11" s="12"/>
      <c r="K11" s="12">
        <f t="shared" si="0"/>
        <v>0</v>
      </c>
      <c r="L11" s="12"/>
      <c r="M11" s="12"/>
      <c r="N11" s="12"/>
      <c r="O11" s="39"/>
    </row>
    <row r="12" spans="2:15" s="3" customFormat="1" ht="13.8" x14ac:dyDescent="0.25">
      <c r="B12" s="12">
        <v>5</v>
      </c>
      <c r="C12" s="30"/>
      <c r="D12" s="13"/>
      <c r="E12" s="14"/>
      <c r="F12" s="12"/>
      <c r="G12" s="12"/>
      <c r="H12" s="12"/>
      <c r="I12" s="12"/>
      <c r="J12" s="12"/>
      <c r="K12" s="12">
        <f t="shared" si="0"/>
        <v>0</v>
      </c>
      <c r="L12" s="12"/>
      <c r="M12" s="12"/>
      <c r="N12" s="12"/>
      <c r="O12" s="39"/>
    </row>
    <row r="13" spans="2:15" s="3" customFormat="1" ht="13.8" x14ac:dyDescent="0.25">
      <c r="B13" s="12">
        <v>6</v>
      </c>
      <c r="C13" s="30"/>
      <c r="D13" s="13"/>
      <c r="E13" s="14"/>
      <c r="F13" s="12"/>
      <c r="G13" s="12"/>
      <c r="H13" s="12"/>
      <c r="I13" s="12"/>
      <c r="J13" s="12"/>
      <c r="K13" s="12">
        <f t="shared" si="0"/>
        <v>0</v>
      </c>
      <c r="L13" s="12"/>
      <c r="M13" s="12"/>
      <c r="N13" s="12"/>
      <c r="O13" s="39"/>
    </row>
    <row r="14" spans="2:15" s="3" customFormat="1" ht="13.8" x14ac:dyDescent="0.25">
      <c r="B14" s="12">
        <v>7</v>
      </c>
      <c r="C14" s="30"/>
      <c r="D14" s="13"/>
      <c r="E14" s="14"/>
      <c r="F14" s="12"/>
      <c r="G14" s="12"/>
      <c r="H14" s="12"/>
      <c r="I14" s="12"/>
      <c r="J14" s="12"/>
      <c r="K14" s="12">
        <f t="shared" si="0"/>
        <v>0</v>
      </c>
      <c r="L14" s="12"/>
      <c r="M14" s="12"/>
      <c r="N14" s="12"/>
      <c r="O14" s="39"/>
    </row>
    <row r="15" spans="2:15" s="3" customFormat="1" ht="13.8" x14ac:dyDescent="0.25">
      <c r="B15" s="12">
        <v>8</v>
      </c>
      <c r="C15" s="30"/>
      <c r="D15" s="13"/>
      <c r="E15" s="14"/>
      <c r="F15" s="12"/>
      <c r="G15" s="12"/>
      <c r="H15" s="12"/>
      <c r="I15" s="12"/>
      <c r="J15" s="12"/>
      <c r="K15" s="12">
        <f t="shared" si="0"/>
        <v>0</v>
      </c>
      <c r="L15" s="12"/>
      <c r="M15" s="12"/>
      <c r="N15" s="12"/>
      <c r="O15" s="39"/>
    </row>
    <row r="16" spans="2:15" s="3" customFormat="1" ht="13.8" x14ac:dyDescent="0.25">
      <c r="B16" s="12">
        <v>9</v>
      </c>
      <c r="C16" s="30"/>
      <c r="D16" s="13"/>
      <c r="E16" s="14"/>
      <c r="F16" s="12"/>
      <c r="G16" s="12"/>
      <c r="H16" s="12"/>
      <c r="I16" s="12"/>
      <c r="J16" s="12"/>
      <c r="K16" s="12">
        <f t="shared" si="0"/>
        <v>0</v>
      </c>
      <c r="L16" s="12"/>
      <c r="M16" s="12"/>
      <c r="N16" s="12"/>
      <c r="O16" s="39"/>
    </row>
    <row r="17" spans="2:15" s="3" customFormat="1" ht="13.8" x14ac:dyDescent="0.25">
      <c r="B17" s="12">
        <v>10</v>
      </c>
      <c r="C17" s="30"/>
      <c r="D17" s="13"/>
      <c r="E17" s="14"/>
      <c r="F17" s="12"/>
      <c r="G17" s="12"/>
      <c r="H17" s="12"/>
      <c r="I17" s="12"/>
      <c r="J17" s="12"/>
      <c r="K17" s="12">
        <f t="shared" si="0"/>
        <v>0</v>
      </c>
      <c r="L17" s="12"/>
      <c r="M17" s="12"/>
      <c r="N17" s="12"/>
      <c r="O17" s="39"/>
    </row>
    <row r="18" spans="2:15" s="3" customFormat="1" ht="13.8" x14ac:dyDescent="0.25">
      <c r="B18" s="12">
        <v>11</v>
      </c>
      <c r="C18" s="30"/>
      <c r="D18" s="13"/>
      <c r="E18" s="14"/>
      <c r="F18" s="12"/>
      <c r="G18" s="12"/>
      <c r="H18" s="12"/>
      <c r="I18" s="12"/>
      <c r="J18" s="12"/>
      <c r="K18" s="12">
        <f t="shared" si="0"/>
        <v>0</v>
      </c>
      <c r="L18" s="12"/>
      <c r="M18" s="12"/>
      <c r="N18" s="12"/>
      <c r="O18" s="39"/>
    </row>
    <row r="19" spans="2:15" s="3" customFormat="1" ht="13.8" x14ac:dyDescent="0.25">
      <c r="B19" s="12">
        <v>12</v>
      </c>
      <c r="C19" s="30"/>
      <c r="D19" s="13"/>
      <c r="E19" s="14"/>
      <c r="F19" s="12"/>
      <c r="G19" s="12"/>
      <c r="H19" s="12"/>
      <c r="I19" s="12"/>
      <c r="J19" s="12"/>
      <c r="K19" s="12">
        <f t="shared" si="0"/>
        <v>0</v>
      </c>
      <c r="L19" s="12"/>
      <c r="M19" s="12"/>
      <c r="N19" s="12"/>
      <c r="O19" s="39"/>
    </row>
    <row r="20" spans="2:15" s="3" customFormat="1" ht="13.8" x14ac:dyDescent="0.25">
      <c r="B20" s="12">
        <v>13</v>
      </c>
      <c r="C20" s="30"/>
      <c r="D20" s="13"/>
      <c r="E20" s="14"/>
      <c r="F20" s="12"/>
      <c r="G20" s="12"/>
      <c r="H20" s="12"/>
      <c r="I20" s="12"/>
      <c r="J20" s="12"/>
      <c r="K20" s="12">
        <f t="shared" si="0"/>
        <v>0</v>
      </c>
      <c r="L20" s="12"/>
      <c r="M20" s="12"/>
      <c r="N20" s="12"/>
      <c r="O20" s="39"/>
    </row>
    <row r="21" spans="2:15" s="3" customFormat="1" ht="13.8" x14ac:dyDescent="0.25">
      <c r="B21" s="12">
        <v>14</v>
      </c>
      <c r="C21" s="30"/>
      <c r="D21" s="13"/>
      <c r="E21" s="14"/>
      <c r="F21" s="12"/>
      <c r="G21" s="12"/>
      <c r="H21" s="12"/>
      <c r="I21" s="12"/>
      <c r="J21" s="12"/>
      <c r="K21" s="12">
        <f t="shared" si="0"/>
        <v>0</v>
      </c>
      <c r="L21" s="12"/>
      <c r="M21" s="12"/>
      <c r="N21" s="12"/>
      <c r="O21" s="39"/>
    </row>
    <row r="22" spans="2:15" s="3" customFormat="1" ht="13.8" x14ac:dyDescent="0.25">
      <c r="B22" s="12">
        <v>15</v>
      </c>
      <c r="C22" s="30"/>
      <c r="D22" s="13"/>
      <c r="E22" s="14"/>
      <c r="F22" s="12"/>
      <c r="G22" s="12"/>
      <c r="H22" s="12"/>
      <c r="I22" s="12"/>
      <c r="J22" s="12"/>
      <c r="K22" s="12">
        <f t="shared" si="0"/>
        <v>0</v>
      </c>
      <c r="L22" s="12"/>
      <c r="M22" s="12"/>
      <c r="N22" s="12"/>
      <c r="O22" s="39"/>
    </row>
    <row r="23" spans="2:15" s="3" customFormat="1" ht="13.8" x14ac:dyDescent="0.25">
      <c r="B23" s="12">
        <v>16</v>
      </c>
      <c r="C23" s="30"/>
      <c r="D23" s="13"/>
      <c r="E23" s="14"/>
      <c r="F23" s="12"/>
      <c r="G23" s="12"/>
      <c r="H23" s="12"/>
      <c r="I23" s="12"/>
      <c r="J23" s="12"/>
      <c r="K23" s="12">
        <f t="shared" si="0"/>
        <v>0</v>
      </c>
      <c r="L23" s="12"/>
      <c r="M23" s="12"/>
      <c r="N23" s="12"/>
      <c r="O23" s="39"/>
    </row>
    <row r="24" spans="2:15" s="3" customFormat="1" ht="13.8" x14ac:dyDescent="0.25">
      <c r="B24" s="12">
        <v>17</v>
      </c>
      <c r="C24" s="30"/>
      <c r="D24" s="13"/>
      <c r="E24" s="14"/>
      <c r="F24" s="12"/>
      <c r="G24" s="12"/>
      <c r="H24" s="12"/>
      <c r="I24" s="12"/>
      <c r="J24" s="12"/>
      <c r="K24" s="12">
        <f t="shared" si="0"/>
        <v>0</v>
      </c>
      <c r="L24" s="12"/>
      <c r="M24" s="12"/>
      <c r="N24" s="12"/>
      <c r="O24" s="39"/>
    </row>
    <row r="25" spans="2:15" s="3" customFormat="1" ht="13.8" x14ac:dyDescent="0.25">
      <c r="B25" s="12">
        <v>18</v>
      </c>
      <c r="C25" s="30"/>
      <c r="D25" s="13"/>
      <c r="E25" s="14"/>
      <c r="F25" s="12"/>
      <c r="G25" s="12"/>
      <c r="H25" s="12"/>
      <c r="I25" s="12"/>
      <c r="J25" s="12"/>
      <c r="K25" s="12">
        <f t="shared" si="0"/>
        <v>0</v>
      </c>
      <c r="L25" s="12"/>
      <c r="M25" s="12"/>
      <c r="N25" s="12"/>
      <c r="O25" s="39"/>
    </row>
    <row r="26" spans="2:15" s="3" customFormat="1" ht="13.8" x14ac:dyDescent="0.25">
      <c r="B26" s="12">
        <v>19</v>
      </c>
      <c r="C26" s="30"/>
      <c r="D26" s="13"/>
      <c r="E26" s="14"/>
      <c r="F26" s="12"/>
      <c r="G26" s="12"/>
      <c r="H26" s="12"/>
      <c r="I26" s="12"/>
      <c r="J26" s="12"/>
      <c r="K26" s="12">
        <f t="shared" si="0"/>
        <v>0</v>
      </c>
      <c r="L26" s="12"/>
      <c r="M26" s="12"/>
      <c r="N26" s="12"/>
      <c r="O26" s="39"/>
    </row>
    <row r="27" spans="2:15" s="3" customFormat="1" ht="13.8" x14ac:dyDescent="0.25">
      <c r="B27" s="12">
        <v>20</v>
      </c>
      <c r="C27" s="30"/>
      <c r="D27" s="13"/>
      <c r="E27" s="14"/>
      <c r="F27" s="12"/>
      <c r="G27" s="12"/>
      <c r="H27" s="12"/>
      <c r="I27" s="12"/>
      <c r="J27" s="12"/>
      <c r="K27" s="12">
        <f t="shared" si="0"/>
        <v>0</v>
      </c>
      <c r="L27" s="12"/>
      <c r="M27" s="12"/>
      <c r="N27" s="12"/>
      <c r="O27" s="39"/>
    </row>
    <row r="28" spans="2:15" s="3" customFormat="1" ht="13.8" x14ac:dyDescent="0.25">
      <c r="B28" s="12">
        <v>21</v>
      </c>
      <c r="C28" s="30"/>
      <c r="D28" s="13"/>
      <c r="E28" s="14"/>
      <c r="F28" s="12"/>
      <c r="G28" s="12"/>
      <c r="H28" s="12"/>
      <c r="I28" s="12"/>
      <c r="J28" s="12"/>
      <c r="K28" s="12">
        <f t="shared" si="0"/>
        <v>0</v>
      </c>
      <c r="L28" s="12"/>
      <c r="M28" s="12"/>
      <c r="N28" s="12"/>
      <c r="O28" s="39"/>
    </row>
    <row r="29" spans="2:15" s="3" customFormat="1" ht="13.8" x14ac:dyDescent="0.25">
      <c r="B29" s="12">
        <v>22</v>
      </c>
      <c r="C29" s="30"/>
      <c r="D29" s="13"/>
      <c r="E29" s="14"/>
      <c r="F29" s="12"/>
      <c r="G29" s="12"/>
      <c r="H29" s="12"/>
      <c r="I29" s="12"/>
      <c r="J29" s="12"/>
      <c r="K29" s="12">
        <f t="shared" si="0"/>
        <v>0</v>
      </c>
      <c r="L29" s="12"/>
      <c r="M29" s="12"/>
      <c r="N29" s="12"/>
      <c r="O29" s="39"/>
    </row>
    <row r="30" spans="2:15" s="3" customFormat="1" ht="13.8" x14ac:dyDescent="0.25">
      <c r="B30" s="12">
        <v>23</v>
      </c>
      <c r="C30" s="30"/>
      <c r="D30" s="13"/>
      <c r="E30" s="14"/>
      <c r="F30" s="12"/>
      <c r="G30" s="12"/>
      <c r="H30" s="12"/>
      <c r="I30" s="12"/>
      <c r="J30" s="12"/>
      <c r="K30" s="12">
        <f t="shared" si="0"/>
        <v>0</v>
      </c>
      <c r="L30" s="12"/>
      <c r="M30" s="12"/>
      <c r="N30" s="12"/>
      <c r="O30" s="39"/>
    </row>
    <row r="31" spans="2:15" s="3" customFormat="1" ht="13.8" x14ac:dyDescent="0.25">
      <c r="B31" s="12">
        <v>24</v>
      </c>
      <c r="C31" s="30"/>
      <c r="D31" s="13"/>
      <c r="E31" s="14"/>
      <c r="F31" s="12"/>
      <c r="G31" s="12"/>
      <c r="H31" s="12"/>
      <c r="I31" s="12"/>
      <c r="J31" s="12"/>
      <c r="K31" s="12">
        <f t="shared" si="0"/>
        <v>0</v>
      </c>
      <c r="L31" s="12"/>
      <c r="M31" s="12"/>
      <c r="N31" s="12"/>
      <c r="O31" s="39"/>
    </row>
    <row r="32" spans="2:15" s="3" customFormat="1" ht="13.8" x14ac:dyDescent="0.25">
      <c r="B32" s="12">
        <v>25</v>
      </c>
      <c r="C32" s="30"/>
      <c r="D32" s="13"/>
      <c r="E32" s="14"/>
      <c r="F32" s="12"/>
      <c r="G32" s="12"/>
      <c r="H32" s="12"/>
      <c r="I32" s="12"/>
      <c r="J32" s="12"/>
      <c r="K32" s="12">
        <f t="shared" si="0"/>
        <v>0</v>
      </c>
      <c r="L32" s="12"/>
      <c r="M32" s="12"/>
      <c r="N32" s="12"/>
      <c r="O32" s="39"/>
    </row>
    <row r="33" spans="2:15" s="3" customFormat="1" ht="13.8" x14ac:dyDescent="0.25">
      <c r="B33" s="12">
        <v>26</v>
      </c>
      <c r="C33" s="30"/>
      <c r="D33" s="13"/>
      <c r="E33" s="14"/>
      <c r="F33" s="12"/>
      <c r="G33" s="12"/>
      <c r="H33" s="12"/>
      <c r="I33" s="12"/>
      <c r="J33" s="12"/>
      <c r="K33" s="12">
        <f t="shared" si="0"/>
        <v>0</v>
      </c>
      <c r="L33" s="12"/>
      <c r="M33" s="12"/>
      <c r="N33" s="12"/>
      <c r="O33" s="39"/>
    </row>
    <row r="34" spans="2:15" s="3" customFormat="1" ht="13.8" x14ac:dyDescent="0.25">
      <c r="B34" s="12">
        <v>27</v>
      </c>
      <c r="C34" s="30"/>
      <c r="D34" s="13"/>
      <c r="E34" s="14"/>
      <c r="F34" s="12"/>
      <c r="G34" s="12"/>
      <c r="H34" s="12"/>
      <c r="I34" s="12"/>
      <c r="J34" s="12"/>
      <c r="K34" s="12">
        <f t="shared" si="0"/>
        <v>0</v>
      </c>
      <c r="L34" s="12"/>
      <c r="M34" s="12"/>
      <c r="N34" s="12"/>
      <c r="O34" s="39"/>
    </row>
    <row r="35" spans="2:15" s="3" customFormat="1" ht="13.8" x14ac:dyDescent="0.25">
      <c r="B35" s="12">
        <v>28</v>
      </c>
      <c r="C35" s="30"/>
      <c r="D35" s="13"/>
      <c r="E35" s="14"/>
      <c r="F35" s="12"/>
      <c r="G35" s="12"/>
      <c r="H35" s="12"/>
      <c r="I35" s="12"/>
      <c r="J35" s="12"/>
      <c r="K35" s="12">
        <f t="shared" si="0"/>
        <v>0</v>
      </c>
      <c r="L35" s="12"/>
      <c r="M35" s="12"/>
      <c r="N35" s="12"/>
      <c r="O35" s="39"/>
    </row>
    <row r="36" spans="2:15" s="3" customFormat="1" ht="13.8" x14ac:dyDescent="0.25">
      <c r="B36" s="12">
        <v>29</v>
      </c>
      <c r="C36" s="30"/>
      <c r="D36" s="13"/>
      <c r="E36" s="14"/>
      <c r="F36" s="12"/>
      <c r="G36" s="12"/>
      <c r="H36" s="12"/>
      <c r="I36" s="12"/>
      <c r="J36" s="12"/>
      <c r="K36" s="12">
        <f t="shared" si="0"/>
        <v>0</v>
      </c>
      <c r="L36" s="12"/>
      <c r="M36" s="12"/>
      <c r="N36" s="12"/>
      <c r="O36" s="39"/>
    </row>
    <row r="37" spans="2:15" s="3" customFormat="1" ht="13.8" x14ac:dyDescent="0.25">
      <c r="B37" s="12">
        <v>30</v>
      </c>
      <c r="C37" s="30"/>
      <c r="D37" s="13"/>
      <c r="E37" s="14"/>
      <c r="F37" s="12"/>
      <c r="G37" s="12"/>
      <c r="H37" s="12"/>
      <c r="I37" s="12"/>
      <c r="J37" s="12"/>
      <c r="K37" s="12">
        <f t="shared" si="0"/>
        <v>0</v>
      </c>
      <c r="L37" s="12"/>
      <c r="M37" s="12"/>
      <c r="N37" s="12"/>
      <c r="O37" s="39"/>
    </row>
    <row r="38" spans="2:15" s="3" customFormat="1" ht="13.8" x14ac:dyDescent="0.25">
      <c r="B38" s="12">
        <v>31</v>
      </c>
      <c r="C38" s="30"/>
      <c r="D38" s="13"/>
      <c r="E38" s="14"/>
      <c r="F38" s="12"/>
      <c r="G38" s="12"/>
      <c r="H38" s="12"/>
      <c r="I38" s="12"/>
      <c r="J38" s="12"/>
      <c r="K38" s="12">
        <f t="shared" si="0"/>
        <v>0</v>
      </c>
      <c r="L38" s="12"/>
      <c r="M38" s="12"/>
      <c r="N38" s="12"/>
      <c r="O38" s="39"/>
    </row>
    <row r="39" spans="2:15" s="3" customFormat="1" ht="13.8" x14ac:dyDescent="0.25">
      <c r="B39" s="12">
        <v>32</v>
      </c>
      <c r="C39" s="30"/>
      <c r="D39" s="13"/>
      <c r="E39" s="14"/>
      <c r="F39" s="12"/>
      <c r="G39" s="12"/>
      <c r="H39" s="12"/>
      <c r="I39" s="12"/>
      <c r="J39" s="12"/>
      <c r="K39" s="12">
        <f t="shared" si="0"/>
        <v>0</v>
      </c>
      <c r="L39" s="12"/>
      <c r="M39" s="12"/>
      <c r="N39" s="12"/>
      <c r="O39" s="39"/>
    </row>
    <row r="40" spans="2:15" s="3" customFormat="1" ht="13.8" x14ac:dyDescent="0.25">
      <c r="B40" s="12">
        <v>33</v>
      </c>
      <c r="C40" s="30"/>
      <c r="D40" s="13"/>
      <c r="E40" s="14"/>
      <c r="F40" s="12"/>
      <c r="G40" s="12"/>
      <c r="H40" s="12"/>
      <c r="I40" s="12"/>
      <c r="J40" s="12"/>
      <c r="K40" s="12">
        <f t="shared" si="0"/>
        <v>0</v>
      </c>
      <c r="L40" s="12"/>
      <c r="M40" s="12"/>
      <c r="N40" s="12"/>
      <c r="O40" s="39"/>
    </row>
    <row r="41" spans="2:15" s="3" customFormat="1" ht="13.8" x14ac:dyDescent="0.25">
      <c r="B41" s="12">
        <v>34</v>
      </c>
      <c r="C41" s="30"/>
      <c r="D41" s="13"/>
      <c r="E41" s="14"/>
      <c r="F41" s="12"/>
      <c r="G41" s="12"/>
      <c r="H41" s="12"/>
      <c r="I41" s="12"/>
      <c r="J41" s="12"/>
      <c r="K41" s="12">
        <f t="shared" si="0"/>
        <v>0</v>
      </c>
      <c r="L41" s="12"/>
      <c r="M41" s="12"/>
      <c r="N41" s="12"/>
      <c r="O41" s="39"/>
    </row>
    <row r="42" spans="2:15" s="3" customFormat="1" ht="13.8" x14ac:dyDescent="0.25">
      <c r="B42" s="12">
        <v>35</v>
      </c>
      <c r="C42" s="30"/>
      <c r="D42" s="13"/>
      <c r="E42" s="14"/>
      <c r="F42" s="12"/>
      <c r="G42" s="12"/>
      <c r="H42" s="12"/>
      <c r="I42" s="12"/>
      <c r="J42" s="12"/>
      <c r="K42" s="12">
        <f t="shared" si="0"/>
        <v>0</v>
      </c>
      <c r="L42" s="12"/>
      <c r="M42" s="12"/>
      <c r="N42" s="12"/>
      <c r="O42" s="39"/>
    </row>
    <row r="43" spans="2:15" s="3" customFormat="1" ht="13.8" x14ac:dyDescent="0.25">
      <c r="B43" s="12">
        <v>36</v>
      </c>
      <c r="C43" s="30"/>
      <c r="D43" s="13"/>
      <c r="E43" s="14"/>
      <c r="F43" s="12"/>
      <c r="G43" s="12"/>
      <c r="H43" s="12"/>
      <c r="I43" s="12"/>
      <c r="J43" s="12"/>
      <c r="K43" s="12">
        <f t="shared" si="0"/>
        <v>0</v>
      </c>
      <c r="L43" s="12"/>
      <c r="M43" s="12"/>
      <c r="N43" s="12"/>
      <c r="O43" s="39"/>
    </row>
    <row r="44" spans="2:15" s="3" customFormat="1" ht="13.8" x14ac:dyDescent="0.25">
      <c r="B44" s="12">
        <v>37</v>
      </c>
      <c r="C44" s="30"/>
      <c r="D44" s="13"/>
      <c r="E44" s="14"/>
      <c r="F44" s="12"/>
      <c r="G44" s="12"/>
      <c r="H44" s="12"/>
      <c r="I44" s="12"/>
      <c r="J44" s="12"/>
      <c r="K44" s="12">
        <f t="shared" si="0"/>
        <v>0</v>
      </c>
      <c r="L44" s="12"/>
      <c r="M44" s="12"/>
      <c r="N44" s="12"/>
      <c r="O44" s="39"/>
    </row>
    <row r="45" spans="2:15" s="3" customFormat="1" ht="13.8" x14ac:dyDescent="0.25">
      <c r="B45" s="12">
        <v>38</v>
      </c>
      <c r="C45" s="30"/>
      <c r="D45" s="13"/>
      <c r="E45" s="14"/>
      <c r="F45" s="12"/>
      <c r="G45" s="12"/>
      <c r="H45" s="12"/>
      <c r="I45" s="12"/>
      <c r="J45" s="12"/>
      <c r="K45" s="12">
        <f t="shared" si="0"/>
        <v>0</v>
      </c>
      <c r="L45" s="12"/>
      <c r="M45" s="12"/>
      <c r="N45" s="12"/>
      <c r="O45" s="39"/>
    </row>
    <row r="46" spans="2:15" s="3" customFormat="1" ht="13.8" x14ac:dyDescent="0.25">
      <c r="B46" s="12">
        <v>39</v>
      </c>
      <c r="C46" s="30"/>
      <c r="D46" s="13"/>
      <c r="E46" s="14"/>
      <c r="F46" s="12"/>
      <c r="G46" s="12"/>
      <c r="H46" s="12"/>
      <c r="I46" s="12"/>
      <c r="J46" s="12"/>
      <c r="K46" s="12">
        <f t="shared" si="0"/>
        <v>0</v>
      </c>
      <c r="L46" s="12"/>
      <c r="M46" s="12"/>
      <c r="N46" s="12"/>
      <c r="O46" s="39"/>
    </row>
    <row r="47" spans="2:15" s="3" customFormat="1" ht="13.8" x14ac:dyDescent="0.25">
      <c r="B47" s="12">
        <v>40</v>
      </c>
      <c r="C47" s="30"/>
      <c r="D47" s="13"/>
      <c r="E47" s="14"/>
      <c r="F47" s="12"/>
      <c r="G47" s="12"/>
      <c r="H47" s="12"/>
      <c r="I47" s="12"/>
      <c r="J47" s="12"/>
      <c r="K47" s="12">
        <f t="shared" si="0"/>
        <v>0</v>
      </c>
      <c r="L47" s="12"/>
      <c r="M47" s="12"/>
      <c r="N47" s="12"/>
      <c r="O47" s="39"/>
    </row>
    <row r="48" spans="2:15" s="3" customFormat="1" ht="13.8" x14ac:dyDescent="0.25">
      <c r="B48" s="12">
        <v>41</v>
      </c>
      <c r="C48" s="30"/>
      <c r="D48" s="13"/>
      <c r="E48" s="14"/>
      <c r="F48" s="12"/>
      <c r="G48" s="12"/>
      <c r="H48" s="12"/>
      <c r="I48" s="12"/>
      <c r="J48" s="12"/>
      <c r="K48" s="12">
        <f t="shared" si="0"/>
        <v>0</v>
      </c>
      <c r="L48" s="12"/>
      <c r="M48" s="12"/>
      <c r="N48" s="12"/>
      <c r="O48" s="39"/>
    </row>
    <row r="49" spans="2:15" s="3" customFormat="1" ht="13.8" x14ac:dyDescent="0.25">
      <c r="B49" s="12">
        <v>42</v>
      </c>
      <c r="C49" s="30"/>
      <c r="D49" s="13"/>
      <c r="E49" s="14"/>
      <c r="F49" s="12"/>
      <c r="G49" s="12"/>
      <c r="H49" s="12"/>
      <c r="I49" s="12"/>
      <c r="J49" s="12"/>
      <c r="K49" s="12">
        <f t="shared" si="0"/>
        <v>0</v>
      </c>
      <c r="L49" s="12"/>
      <c r="M49" s="12"/>
      <c r="N49" s="12"/>
      <c r="O49" s="39"/>
    </row>
    <row r="50" spans="2:15" s="3" customFormat="1" ht="13.8" x14ac:dyDescent="0.25">
      <c r="B50" s="12">
        <v>43</v>
      </c>
      <c r="C50" s="30"/>
      <c r="D50" s="13"/>
      <c r="E50" s="14"/>
      <c r="F50" s="12"/>
      <c r="G50" s="12"/>
      <c r="H50" s="12"/>
      <c r="I50" s="12"/>
      <c r="J50" s="12"/>
      <c r="K50" s="12">
        <f t="shared" si="0"/>
        <v>0</v>
      </c>
      <c r="L50" s="12"/>
      <c r="M50" s="12"/>
      <c r="N50" s="12"/>
      <c r="O50" s="39"/>
    </row>
    <row r="51" spans="2:15" s="3" customFormat="1" ht="13.8" x14ac:dyDescent="0.25">
      <c r="B51" s="12">
        <v>44</v>
      </c>
      <c r="C51" s="30"/>
      <c r="D51" s="13"/>
      <c r="E51" s="14"/>
      <c r="F51" s="12"/>
      <c r="G51" s="12"/>
      <c r="H51" s="12"/>
      <c r="I51" s="12"/>
      <c r="J51" s="12"/>
      <c r="K51" s="12">
        <f t="shared" si="0"/>
        <v>0</v>
      </c>
      <c r="L51" s="12"/>
      <c r="M51" s="12"/>
      <c r="N51" s="12"/>
      <c r="O51" s="39"/>
    </row>
    <row r="52" spans="2:15" s="3" customFormat="1" ht="13.8" x14ac:dyDescent="0.25">
      <c r="B52" s="12">
        <v>45</v>
      </c>
      <c r="C52" s="30"/>
      <c r="D52" s="13"/>
      <c r="E52" s="14"/>
      <c r="F52" s="12"/>
      <c r="G52" s="12"/>
      <c r="H52" s="12"/>
      <c r="I52" s="12"/>
      <c r="J52" s="12"/>
      <c r="K52" s="12">
        <f t="shared" si="0"/>
        <v>0</v>
      </c>
      <c r="L52" s="12"/>
      <c r="M52" s="12"/>
      <c r="N52" s="12"/>
      <c r="O52" s="39"/>
    </row>
    <row r="53" spans="2:15" s="3" customFormat="1" ht="13.8" x14ac:dyDescent="0.25">
      <c r="B53" s="12">
        <v>46</v>
      </c>
      <c r="C53" s="30"/>
      <c r="D53" s="13"/>
      <c r="E53" s="14"/>
      <c r="F53" s="12"/>
      <c r="G53" s="12"/>
      <c r="H53" s="12"/>
      <c r="I53" s="12"/>
      <c r="J53" s="12"/>
      <c r="K53" s="12">
        <f t="shared" si="0"/>
        <v>0</v>
      </c>
      <c r="L53" s="12"/>
      <c r="M53" s="12"/>
      <c r="N53" s="12"/>
      <c r="O53" s="39"/>
    </row>
    <row r="54" spans="2:15" s="3" customFormat="1" ht="13.8" x14ac:dyDescent="0.25">
      <c r="B54" s="12">
        <v>47</v>
      </c>
      <c r="C54" s="30"/>
      <c r="D54" s="13"/>
      <c r="E54" s="14"/>
      <c r="F54" s="12"/>
      <c r="G54" s="12"/>
      <c r="H54" s="12"/>
      <c r="I54" s="12"/>
      <c r="J54" s="12"/>
      <c r="K54" s="12">
        <f t="shared" si="0"/>
        <v>0</v>
      </c>
      <c r="L54" s="12"/>
      <c r="M54" s="12"/>
      <c r="N54" s="12"/>
      <c r="O54" s="39"/>
    </row>
    <row r="55" spans="2:15" s="3" customFormat="1" ht="13.8" x14ac:dyDescent="0.25">
      <c r="B55" s="12">
        <v>48</v>
      </c>
      <c r="C55" s="30"/>
      <c r="D55" s="13"/>
      <c r="E55" s="14"/>
      <c r="F55" s="12"/>
      <c r="G55" s="12"/>
      <c r="H55" s="12"/>
      <c r="I55" s="12"/>
      <c r="J55" s="12"/>
      <c r="K55" s="12">
        <f t="shared" si="0"/>
        <v>0</v>
      </c>
      <c r="L55" s="12"/>
      <c r="M55" s="12"/>
      <c r="N55" s="12"/>
      <c r="O55" s="39"/>
    </row>
    <row r="56" spans="2:15" s="3" customFormat="1" ht="13.8" x14ac:dyDescent="0.25">
      <c r="B56" s="12">
        <v>49</v>
      </c>
      <c r="C56" s="30"/>
      <c r="D56" s="13"/>
      <c r="E56" s="14"/>
      <c r="F56" s="12"/>
      <c r="G56" s="12"/>
      <c r="H56" s="12"/>
      <c r="I56" s="12"/>
      <c r="J56" s="12"/>
      <c r="K56" s="12">
        <f t="shared" si="0"/>
        <v>0</v>
      </c>
      <c r="L56" s="12"/>
      <c r="M56" s="12"/>
      <c r="N56" s="12"/>
      <c r="O56" s="39"/>
    </row>
    <row r="57" spans="2:15" s="3" customFormat="1" ht="13.8" x14ac:dyDescent="0.25">
      <c r="B57" s="12">
        <v>50</v>
      </c>
      <c r="C57" s="30"/>
      <c r="D57" s="13"/>
      <c r="E57" s="14"/>
      <c r="F57" s="12"/>
      <c r="G57" s="12"/>
      <c r="H57" s="12"/>
      <c r="I57" s="12"/>
      <c r="J57" s="12"/>
      <c r="K57" s="12">
        <f t="shared" si="0"/>
        <v>0</v>
      </c>
      <c r="L57" s="12"/>
      <c r="M57" s="12"/>
      <c r="N57" s="12"/>
      <c r="O57" s="39"/>
    </row>
    <row r="58" spans="2:15" s="3" customFormat="1" ht="13.8" x14ac:dyDescent="0.25">
      <c r="B58" s="12">
        <v>51</v>
      </c>
      <c r="C58" s="30"/>
      <c r="D58" s="13"/>
      <c r="E58" s="14"/>
      <c r="F58" s="12"/>
      <c r="G58" s="12"/>
      <c r="H58" s="12"/>
      <c r="I58" s="12"/>
      <c r="J58" s="12"/>
      <c r="K58" s="12">
        <f t="shared" si="0"/>
        <v>0</v>
      </c>
      <c r="L58" s="12"/>
      <c r="M58" s="12"/>
      <c r="N58" s="12"/>
      <c r="O58" s="39"/>
    </row>
    <row r="59" spans="2:15" s="3" customFormat="1" ht="13.8" x14ac:dyDescent="0.25">
      <c r="B59" s="12">
        <v>52</v>
      </c>
      <c r="C59" s="30"/>
      <c r="D59" s="13"/>
      <c r="E59" s="14"/>
      <c r="F59" s="12"/>
      <c r="G59" s="12"/>
      <c r="H59" s="12"/>
      <c r="I59" s="12"/>
      <c r="J59" s="12"/>
      <c r="K59" s="12">
        <f t="shared" si="0"/>
        <v>0</v>
      </c>
      <c r="L59" s="12"/>
      <c r="M59" s="12"/>
      <c r="N59" s="12"/>
      <c r="O59" s="39"/>
    </row>
    <row r="60" spans="2:15" s="3" customFormat="1" ht="13.8" x14ac:dyDescent="0.25">
      <c r="B60" s="12">
        <v>53</v>
      </c>
      <c r="C60" s="30"/>
      <c r="D60" s="13"/>
      <c r="E60" s="14"/>
      <c r="F60" s="12"/>
      <c r="G60" s="12"/>
      <c r="H60" s="12"/>
      <c r="I60" s="12"/>
      <c r="J60" s="12"/>
      <c r="K60" s="12">
        <f t="shared" si="0"/>
        <v>0</v>
      </c>
      <c r="L60" s="12"/>
      <c r="M60" s="12"/>
      <c r="N60" s="12"/>
      <c r="O60" s="39"/>
    </row>
    <row r="61" spans="2:15" s="3" customFormat="1" ht="13.8" x14ac:dyDescent="0.25">
      <c r="B61" s="12">
        <v>54</v>
      </c>
      <c r="C61" s="30"/>
      <c r="D61" s="13"/>
      <c r="E61" s="14"/>
      <c r="F61" s="12"/>
      <c r="G61" s="12"/>
      <c r="H61" s="12"/>
      <c r="I61" s="12"/>
      <c r="J61" s="12"/>
      <c r="K61" s="12">
        <f t="shared" si="0"/>
        <v>0</v>
      </c>
      <c r="L61" s="12"/>
      <c r="M61" s="12"/>
      <c r="N61" s="12"/>
      <c r="O61" s="39"/>
    </row>
    <row r="62" spans="2:15" s="3" customFormat="1" ht="13.8" x14ac:dyDescent="0.25">
      <c r="B62" s="12">
        <v>55</v>
      </c>
      <c r="C62" s="30"/>
      <c r="D62" s="13"/>
      <c r="E62" s="14"/>
      <c r="F62" s="12"/>
      <c r="G62" s="12"/>
      <c r="H62" s="12"/>
      <c r="I62" s="12"/>
      <c r="J62" s="12"/>
      <c r="K62" s="12">
        <f t="shared" si="0"/>
        <v>0</v>
      </c>
      <c r="L62" s="12"/>
      <c r="M62" s="12"/>
      <c r="N62" s="12"/>
      <c r="O62" s="39"/>
    </row>
    <row r="63" spans="2:15" s="3" customFormat="1" ht="13.8" x14ac:dyDescent="0.25">
      <c r="B63" s="12">
        <v>56</v>
      </c>
      <c r="C63" s="30"/>
      <c r="D63" s="13"/>
      <c r="E63" s="14"/>
      <c r="F63" s="12"/>
      <c r="G63" s="12"/>
      <c r="H63" s="12"/>
      <c r="I63" s="12"/>
      <c r="J63" s="12"/>
      <c r="K63" s="12">
        <f t="shared" si="0"/>
        <v>0</v>
      </c>
      <c r="L63" s="12"/>
      <c r="M63" s="12"/>
      <c r="N63" s="12"/>
      <c r="O63" s="39"/>
    </row>
    <row r="64" spans="2:15" s="3" customFormat="1" ht="13.8" x14ac:dyDescent="0.25">
      <c r="B64" s="12">
        <v>57</v>
      </c>
      <c r="C64" s="30"/>
      <c r="D64" s="13"/>
      <c r="E64" s="14"/>
      <c r="F64" s="12"/>
      <c r="G64" s="12"/>
      <c r="H64" s="12"/>
      <c r="I64" s="12"/>
      <c r="J64" s="12"/>
      <c r="K64" s="12">
        <f t="shared" si="0"/>
        <v>0</v>
      </c>
      <c r="L64" s="12"/>
      <c r="M64" s="12"/>
      <c r="N64" s="12"/>
      <c r="O64" s="39"/>
    </row>
    <row r="65" spans="2:15" s="3" customFormat="1" ht="13.8" x14ac:dyDescent="0.25">
      <c r="B65" s="12">
        <v>58</v>
      </c>
      <c r="C65" s="30"/>
      <c r="D65" s="13"/>
      <c r="E65" s="14"/>
      <c r="F65" s="12"/>
      <c r="G65" s="12"/>
      <c r="H65" s="12"/>
      <c r="I65" s="12"/>
      <c r="J65" s="12"/>
      <c r="K65" s="12">
        <f t="shared" si="0"/>
        <v>0</v>
      </c>
      <c r="L65" s="12"/>
      <c r="M65" s="12"/>
      <c r="N65" s="12"/>
      <c r="O65" s="39"/>
    </row>
    <row r="66" spans="2:15" s="3" customFormat="1" ht="13.8" x14ac:dyDescent="0.25">
      <c r="B66" s="12">
        <v>59</v>
      </c>
      <c r="C66" s="30"/>
      <c r="D66" s="13"/>
      <c r="E66" s="14"/>
      <c r="F66" s="12"/>
      <c r="G66" s="12"/>
      <c r="H66" s="12"/>
      <c r="I66" s="12"/>
      <c r="J66" s="12"/>
      <c r="K66" s="12">
        <f t="shared" si="0"/>
        <v>0</v>
      </c>
      <c r="L66" s="12"/>
      <c r="M66" s="12"/>
      <c r="N66" s="12"/>
      <c r="O66" s="39"/>
    </row>
    <row r="67" spans="2:15" s="3" customFormat="1" ht="13.8" x14ac:dyDescent="0.25">
      <c r="B67" s="12">
        <v>60</v>
      </c>
      <c r="C67" s="30"/>
      <c r="D67" s="13"/>
      <c r="E67" s="14"/>
      <c r="F67" s="12"/>
      <c r="G67" s="12"/>
      <c r="H67" s="12"/>
      <c r="I67" s="12"/>
      <c r="J67" s="12"/>
      <c r="K67" s="12">
        <f t="shared" si="0"/>
        <v>0</v>
      </c>
      <c r="L67" s="12"/>
      <c r="M67" s="12"/>
      <c r="N67" s="12"/>
      <c r="O67" s="39"/>
    </row>
    <row r="68" spans="2:15" s="3" customFormat="1" ht="13.8" x14ac:dyDescent="0.25">
      <c r="B68" s="12">
        <v>61</v>
      </c>
      <c r="C68" s="30"/>
      <c r="D68" s="13"/>
      <c r="E68" s="14"/>
      <c r="F68" s="12"/>
      <c r="G68" s="12"/>
      <c r="H68" s="12"/>
      <c r="I68" s="12"/>
      <c r="J68" s="12"/>
      <c r="K68" s="12">
        <f t="shared" si="0"/>
        <v>0</v>
      </c>
      <c r="L68" s="12"/>
      <c r="M68" s="12"/>
      <c r="N68" s="12"/>
      <c r="O68" s="39"/>
    </row>
    <row r="69" spans="2:15" s="3" customFormat="1" ht="13.8" x14ac:dyDescent="0.25">
      <c r="B69" s="12">
        <v>62</v>
      </c>
      <c r="C69" s="30"/>
      <c r="D69" s="13"/>
      <c r="E69" s="14"/>
      <c r="F69" s="12"/>
      <c r="G69" s="12"/>
      <c r="H69" s="12"/>
      <c r="I69" s="12"/>
      <c r="J69" s="12"/>
      <c r="K69" s="12">
        <f t="shared" si="0"/>
        <v>0</v>
      </c>
      <c r="L69" s="12"/>
      <c r="M69" s="12"/>
      <c r="N69" s="12"/>
      <c r="O69" s="39"/>
    </row>
    <row r="70" spans="2:15" s="3" customFormat="1" ht="13.8" x14ac:dyDescent="0.25">
      <c r="B70" s="12">
        <v>63</v>
      </c>
      <c r="C70" s="30"/>
      <c r="D70" s="13"/>
      <c r="E70" s="14"/>
      <c r="F70" s="12"/>
      <c r="G70" s="12"/>
      <c r="H70" s="12"/>
      <c r="I70" s="12"/>
      <c r="J70" s="12"/>
      <c r="K70" s="12">
        <f t="shared" si="0"/>
        <v>0</v>
      </c>
      <c r="L70" s="12"/>
      <c r="M70" s="12"/>
      <c r="N70" s="12"/>
      <c r="O70" s="39"/>
    </row>
    <row r="71" spans="2:15" s="3" customFormat="1" ht="13.8" x14ac:dyDescent="0.25">
      <c r="B71" s="12">
        <v>64</v>
      </c>
      <c r="C71" s="30"/>
      <c r="D71" s="13"/>
      <c r="E71" s="14"/>
      <c r="F71" s="12"/>
      <c r="G71" s="12"/>
      <c r="H71" s="12"/>
      <c r="I71" s="12"/>
      <c r="J71" s="12"/>
      <c r="K71" s="12">
        <f t="shared" si="0"/>
        <v>0</v>
      </c>
      <c r="L71" s="12"/>
      <c r="M71" s="12"/>
      <c r="N71" s="12"/>
      <c r="O71" s="39"/>
    </row>
    <row r="72" spans="2:15" s="3" customFormat="1" ht="13.8" x14ac:dyDescent="0.25">
      <c r="B72" s="12">
        <v>65</v>
      </c>
      <c r="C72" s="30"/>
      <c r="D72" s="13"/>
      <c r="E72" s="14"/>
      <c r="F72" s="12"/>
      <c r="G72" s="12"/>
      <c r="H72" s="12"/>
      <c r="I72" s="12"/>
      <c r="J72" s="12"/>
      <c r="K72" s="12">
        <f t="shared" si="0"/>
        <v>0</v>
      </c>
      <c r="L72" s="12"/>
      <c r="M72" s="12"/>
      <c r="N72" s="12"/>
      <c r="O72" s="39"/>
    </row>
    <row r="73" spans="2:15" s="3" customFormat="1" ht="13.8" x14ac:dyDescent="0.25">
      <c r="B73" s="12">
        <v>66</v>
      </c>
      <c r="C73" s="30"/>
      <c r="D73" s="13"/>
      <c r="E73" s="14"/>
      <c r="F73" s="12"/>
      <c r="G73" s="12"/>
      <c r="H73" s="12"/>
      <c r="I73" s="12"/>
      <c r="J73" s="12"/>
      <c r="K73" s="12">
        <f t="shared" si="0"/>
        <v>0</v>
      </c>
      <c r="L73" s="12"/>
      <c r="M73" s="12"/>
      <c r="N73" s="12"/>
      <c r="O73" s="39"/>
    </row>
    <row r="74" spans="2:15" s="3" customFormat="1" ht="13.8" x14ac:dyDescent="0.25">
      <c r="B74" s="12">
        <v>67</v>
      </c>
      <c r="C74" s="30"/>
      <c r="D74" s="13"/>
      <c r="E74" s="14"/>
      <c r="F74" s="12"/>
      <c r="G74" s="12"/>
      <c r="H74" s="12"/>
      <c r="I74" s="12"/>
      <c r="J74" s="12"/>
      <c r="K74" s="12">
        <f t="shared" ref="K74:K137" si="1">SUM(G74:J74)</f>
        <v>0</v>
      </c>
      <c r="L74" s="12"/>
      <c r="M74" s="12"/>
      <c r="N74" s="12"/>
      <c r="O74" s="39"/>
    </row>
    <row r="75" spans="2:15" s="3" customFormat="1" ht="13.8" x14ac:dyDescent="0.25">
      <c r="B75" s="12">
        <v>68</v>
      </c>
      <c r="C75" s="30"/>
      <c r="D75" s="13"/>
      <c r="E75" s="14"/>
      <c r="F75" s="12"/>
      <c r="G75" s="12"/>
      <c r="H75" s="12"/>
      <c r="I75" s="12"/>
      <c r="J75" s="12"/>
      <c r="K75" s="12">
        <f t="shared" si="1"/>
        <v>0</v>
      </c>
      <c r="L75" s="12"/>
      <c r="M75" s="12"/>
      <c r="N75" s="12"/>
      <c r="O75" s="39"/>
    </row>
    <row r="76" spans="2:15" s="3" customFormat="1" ht="13.8" x14ac:dyDescent="0.25">
      <c r="B76" s="12">
        <v>69</v>
      </c>
      <c r="C76" s="30"/>
      <c r="D76" s="13"/>
      <c r="E76" s="14"/>
      <c r="F76" s="12"/>
      <c r="G76" s="12"/>
      <c r="H76" s="12"/>
      <c r="I76" s="12"/>
      <c r="J76" s="12"/>
      <c r="K76" s="12">
        <f t="shared" si="1"/>
        <v>0</v>
      </c>
      <c r="L76" s="12"/>
      <c r="M76" s="12"/>
      <c r="N76" s="12"/>
      <c r="O76" s="39"/>
    </row>
    <row r="77" spans="2:15" s="3" customFormat="1" ht="13.8" x14ac:dyDescent="0.25">
      <c r="B77" s="12">
        <v>70</v>
      </c>
      <c r="C77" s="30"/>
      <c r="D77" s="13"/>
      <c r="E77" s="14"/>
      <c r="F77" s="12"/>
      <c r="G77" s="12"/>
      <c r="H77" s="12"/>
      <c r="I77" s="12"/>
      <c r="J77" s="12"/>
      <c r="K77" s="12">
        <f t="shared" si="1"/>
        <v>0</v>
      </c>
      <c r="L77" s="12"/>
      <c r="M77" s="12"/>
      <c r="N77" s="12"/>
      <c r="O77" s="39"/>
    </row>
    <row r="78" spans="2:15" s="3" customFormat="1" ht="13.8" x14ac:dyDescent="0.25">
      <c r="B78" s="12">
        <v>71</v>
      </c>
      <c r="C78" s="30"/>
      <c r="D78" s="13"/>
      <c r="E78" s="14"/>
      <c r="F78" s="12"/>
      <c r="G78" s="12"/>
      <c r="H78" s="12"/>
      <c r="I78" s="12"/>
      <c r="J78" s="12"/>
      <c r="K78" s="12">
        <f t="shared" si="1"/>
        <v>0</v>
      </c>
      <c r="L78" s="12"/>
      <c r="M78" s="12"/>
      <c r="N78" s="12"/>
      <c r="O78" s="39"/>
    </row>
    <row r="79" spans="2:15" s="3" customFormat="1" ht="13.8" x14ac:dyDescent="0.25">
      <c r="B79" s="12">
        <v>72</v>
      </c>
      <c r="C79" s="30"/>
      <c r="D79" s="13"/>
      <c r="E79" s="14"/>
      <c r="F79" s="12"/>
      <c r="G79" s="12"/>
      <c r="H79" s="12"/>
      <c r="I79" s="12"/>
      <c r="J79" s="12"/>
      <c r="K79" s="12">
        <f t="shared" si="1"/>
        <v>0</v>
      </c>
      <c r="L79" s="12"/>
      <c r="M79" s="12"/>
      <c r="N79" s="12"/>
      <c r="O79" s="39"/>
    </row>
    <row r="80" spans="2:15" s="3" customFormat="1" ht="13.8" x14ac:dyDescent="0.25">
      <c r="B80" s="12">
        <v>73</v>
      </c>
      <c r="C80" s="30"/>
      <c r="D80" s="13"/>
      <c r="E80" s="14"/>
      <c r="F80" s="12"/>
      <c r="G80" s="12"/>
      <c r="H80" s="12"/>
      <c r="I80" s="12"/>
      <c r="J80" s="12"/>
      <c r="K80" s="12">
        <f t="shared" si="1"/>
        <v>0</v>
      </c>
      <c r="L80" s="12"/>
      <c r="M80" s="12"/>
      <c r="N80" s="12"/>
      <c r="O80" s="39"/>
    </row>
    <row r="81" spans="2:15" s="3" customFormat="1" ht="13.8" x14ac:dyDescent="0.25">
      <c r="B81" s="12">
        <v>74</v>
      </c>
      <c r="C81" s="30"/>
      <c r="D81" s="13"/>
      <c r="E81" s="14"/>
      <c r="F81" s="12"/>
      <c r="G81" s="12"/>
      <c r="H81" s="12"/>
      <c r="I81" s="12"/>
      <c r="J81" s="12"/>
      <c r="K81" s="12">
        <f t="shared" si="1"/>
        <v>0</v>
      </c>
      <c r="L81" s="12"/>
      <c r="M81" s="12"/>
      <c r="N81" s="12"/>
      <c r="O81" s="39"/>
    </row>
    <row r="82" spans="2:15" s="3" customFormat="1" ht="13.8" x14ac:dyDescent="0.25">
      <c r="B82" s="12">
        <v>75</v>
      </c>
      <c r="C82" s="30"/>
      <c r="D82" s="13"/>
      <c r="E82" s="14"/>
      <c r="F82" s="12"/>
      <c r="G82" s="12"/>
      <c r="H82" s="12"/>
      <c r="I82" s="12"/>
      <c r="J82" s="12"/>
      <c r="K82" s="12">
        <f t="shared" si="1"/>
        <v>0</v>
      </c>
      <c r="L82" s="12"/>
      <c r="M82" s="12"/>
      <c r="N82" s="12"/>
      <c r="O82" s="39"/>
    </row>
    <row r="83" spans="2:15" s="3" customFormat="1" ht="13.8" x14ac:dyDescent="0.25">
      <c r="B83" s="12">
        <v>76</v>
      </c>
      <c r="C83" s="30"/>
      <c r="D83" s="13"/>
      <c r="E83" s="14"/>
      <c r="F83" s="12"/>
      <c r="G83" s="12"/>
      <c r="H83" s="12"/>
      <c r="I83" s="12"/>
      <c r="J83" s="12"/>
      <c r="K83" s="12">
        <f t="shared" si="1"/>
        <v>0</v>
      </c>
      <c r="L83" s="12"/>
      <c r="M83" s="12"/>
      <c r="N83" s="12"/>
      <c r="O83" s="39"/>
    </row>
    <row r="84" spans="2:15" s="3" customFormat="1" ht="13.8" x14ac:dyDescent="0.25">
      <c r="B84" s="12">
        <v>77</v>
      </c>
      <c r="C84" s="30"/>
      <c r="D84" s="13"/>
      <c r="E84" s="14"/>
      <c r="F84" s="12"/>
      <c r="G84" s="12"/>
      <c r="H84" s="12"/>
      <c r="I84" s="12"/>
      <c r="J84" s="12"/>
      <c r="K84" s="12">
        <f t="shared" si="1"/>
        <v>0</v>
      </c>
      <c r="L84" s="12"/>
      <c r="M84" s="12"/>
      <c r="N84" s="12"/>
      <c r="O84" s="39"/>
    </row>
    <row r="85" spans="2:15" s="3" customFormat="1" ht="13.8" x14ac:dyDescent="0.25">
      <c r="B85" s="12">
        <v>78</v>
      </c>
      <c r="C85" s="30"/>
      <c r="D85" s="13"/>
      <c r="E85" s="14"/>
      <c r="F85" s="12"/>
      <c r="G85" s="12"/>
      <c r="H85" s="12"/>
      <c r="I85" s="12"/>
      <c r="J85" s="12"/>
      <c r="K85" s="12">
        <f t="shared" si="1"/>
        <v>0</v>
      </c>
      <c r="L85" s="12"/>
      <c r="M85" s="12"/>
      <c r="N85" s="12"/>
      <c r="O85" s="39"/>
    </row>
    <row r="86" spans="2:15" s="3" customFormat="1" ht="13.8" x14ac:dyDescent="0.25">
      <c r="B86" s="12">
        <v>79</v>
      </c>
      <c r="C86" s="30"/>
      <c r="D86" s="13"/>
      <c r="E86" s="14"/>
      <c r="F86" s="12"/>
      <c r="G86" s="12"/>
      <c r="H86" s="12"/>
      <c r="I86" s="12"/>
      <c r="J86" s="12"/>
      <c r="K86" s="12">
        <f t="shared" si="1"/>
        <v>0</v>
      </c>
      <c r="L86" s="12"/>
      <c r="M86" s="12"/>
      <c r="N86" s="12"/>
      <c r="O86" s="39"/>
    </row>
    <row r="87" spans="2:15" s="3" customFormat="1" ht="13.8" x14ac:dyDescent="0.25">
      <c r="B87" s="12">
        <v>80</v>
      </c>
      <c r="C87" s="30"/>
      <c r="D87" s="13"/>
      <c r="E87" s="14"/>
      <c r="F87" s="12"/>
      <c r="G87" s="12"/>
      <c r="H87" s="12"/>
      <c r="I87" s="12"/>
      <c r="J87" s="12"/>
      <c r="K87" s="12">
        <f t="shared" si="1"/>
        <v>0</v>
      </c>
      <c r="L87" s="12"/>
      <c r="M87" s="12"/>
      <c r="N87" s="12"/>
      <c r="O87" s="39"/>
    </row>
    <row r="88" spans="2:15" s="3" customFormat="1" ht="13.8" x14ac:dyDescent="0.25">
      <c r="B88" s="12">
        <v>81</v>
      </c>
      <c r="C88" s="30"/>
      <c r="D88" s="13"/>
      <c r="E88" s="14"/>
      <c r="F88" s="12"/>
      <c r="G88" s="12"/>
      <c r="H88" s="12"/>
      <c r="I88" s="12"/>
      <c r="J88" s="12"/>
      <c r="K88" s="12">
        <f t="shared" si="1"/>
        <v>0</v>
      </c>
      <c r="L88" s="12"/>
      <c r="M88" s="12"/>
      <c r="N88" s="12"/>
      <c r="O88" s="39"/>
    </row>
    <row r="89" spans="2:15" s="3" customFormat="1" ht="13.8" x14ac:dyDescent="0.25">
      <c r="B89" s="12">
        <v>82</v>
      </c>
      <c r="C89" s="30"/>
      <c r="D89" s="13"/>
      <c r="E89" s="14"/>
      <c r="F89" s="12"/>
      <c r="G89" s="12"/>
      <c r="H89" s="12"/>
      <c r="I89" s="12"/>
      <c r="J89" s="12"/>
      <c r="K89" s="12">
        <f t="shared" si="1"/>
        <v>0</v>
      </c>
      <c r="L89" s="12"/>
      <c r="M89" s="12"/>
      <c r="N89" s="12"/>
      <c r="O89" s="39"/>
    </row>
    <row r="90" spans="2:15" s="3" customFormat="1" ht="13.8" x14ac:dyDescent="0.25">
      <c r="B90" s="12">
        <v>83</v>
      </c>
      <c r="C90" s="30"/>
      <c r="D90" s="13"/>
      <c r="E90" s="14"/>
      <c r="F90" s="12"/>
      <c r="G90" s="12"/>
      <c r="H90" s="12"/>
      <c r="I90" s="12"/>
      <c r="J90" s="12"/>
      <c r="K90" s="12">
        <f t="shared" si="1"/>
        <v>0</v>
      </c>
      <c r="L90" s="12"/>
      <c r="M90" s="12"/>
      <c r="N90" s="12"/>
      <c r="O90" s="39"/>
    </row>
    <row r="91" spans="2:15" s="3" customFormat="1" ht="13.8" x14ac:dyDescent="0.25">
      <c r="B91" s="12">
        <v>84</v>
      </c>
      <c r="C91" s="30"/>
      <c r="D91" s="13"/>
      <c r="E91" s="14"/>
      <c r="F91" s="12"/>
      <c r="G91" s="12"/>
      <c r="H91" s="12"/>
      <c r="I91" s="12"/>
      <c r="J91" s="12"/>
      <c r="K91" s="12">
        <f t="shared" si="1"/>
        <v>0</v>
      </c>
      <c r="L91" s="12"/>
      <c r="M91" s="12"/>
      <c r="N91" s="12"/>
      <c r="O91" s="39"/>
    </row>
    <row r="92" spans="2:15" s="3" customFormat="1" ht="13.8" x14ac:dyDescent="0.25">
      <c r="B92" s="12">
        <v>85</v>
      </c>
      <c r="C92" s="30"/>
      <c r="D92" s="13"/>
      <c r="E92" s="14"/>
      <c r="F92" s="12"/>
      <c r="G92" s="12"/>
      <c r="H92" s="12"/>
      <c r="I92" s="12"/>
      <c r="J92" s="12"/>
      <c r="K92" s="12">
        <f t="shared" si="1"/>
        <v>0</v>
      </c>
      <c r="L92" s="12"/>
      <c r="M92" s="12"/>
      <c r="N92" s="12"/>
      <c r="O92" s="39"/>
    </row>
    <row r="93" spans="2:15" s="3" customFormat="1" ht="13.8" x14ac:dyDescent="0.25">
      <c r="B93" s="12">
        <v>86</v>
      </c>
      <c r="C93" s="30"/>
      <c r="D93" s="13"/>
      <c r="E93" s="14"/>
      <c r="F93" s="12"/>
      <c r="G93" s="12"/>
      <c r="H93" s="12"/>
      <c r="I93" s="12"/>
      <c r="J93" s="12"/>
      <c r="K93" s="12">
        <f t="shared" si="1"/>
        <v>0</v>
      </c>
      <c r="L93" s="12"/>
      <c r="M93" s="12"/>
      <c r="N93" s="12"/>
      <c r="O93" s="39"/>
    </row>
    <row r="94" spans="2:15" s="3" customFormat="1" ht="13.8" x14ac:dyDescent="0.25">
      <c r="B94" s="12">
        <v>87</v>
      </c>
      <c r="C94" s="30"/>
      <c r="D94" s="13"/>
      <c r="E94" s="14"/>
      <c r="F94" s="12"/>
      <c r="G94" s="12"/>
      <c r="H94" s="12"/>
      <c r="I94" s="12"/>
      <c r="J94" s="12"/>
      <c r="K94" s="12">
        <f t="shared" si="1"/>
        <v>0</v>
      </c>
      <c r="L94" s="12"/>
      <c r="M94" s="12"/>
      <c r="N94" s="12"/>
      <c r="O94" s="39"/>
    </row>
    <row r="95" spans="2:15" s="3" customFormat="1" ht="13.8" x14ac:dyDescent="0.25">
      <c r="B95" s="12">
        <v>88</v>
      </c>
      <c r="C95" s="30"/>
      <c r="D95" s="13"/>
      <c r="E95" s="14"/>
      <c r="F95" s="12"/>
      <c r="G95" s="12"/>
      <c r="H95" s="12"/>
      <c r="I95" s="12"/>
      <c r="J95" s="12"/>
      <c r="K95" s="12">
        <f t="shared" si="1"/>
        <v>0</v>
      </c>
      <c r="L95" s="12"/>
      <c r="M95" s="12"/>
      <c r="N95" s="12"/>
      <c r="O95" s="39"/>
    </row>
    <row r="96" spans="2:15" s="3" customFormat="1" ht="13.8" x14ac:dyDescent="0.25">
      <c r="B96" s="12">
        <v>89</v>
      </c>
      <c r="C96" s="30"/>
      <c r="D96" s="13"/>
      <c r="E96" s="14"/>
      <c r="F96" s="12"/>
      <c r="G96" s="12"/>
      <c r="H96" s="12"/>
      <c r="I96" s="12"/>
      <c r="J96" s="12"/>
      <c r="K96" s="12">
        <f t="shared" si="1"/>
        <v>0</v>
      </c>
      <c r="L96" s="12"/>
      <c r="M96" s="12"/>
      <c r="N96" s="12"/>
      <c r="O96" s="39"/>
    </row>
    <row r="97" spans="2:15" s="3" customFormat="1" ht="13.8" x14ac:dyDescent="0.25">
      <c r="B97" s="12">
        <v>90</v>
      </c>
      <c r="C97" s="30"/>
      <c r="D97" s="13"/>
      <c r="E97" s="14"/>
      <c r="F97" s="12"/>
      <c r="G97" s="12"/>
      <c r="H97" s="12"/>
      <c r="I97" s="12"/>
      <c r="J97" s="12"/>
      <c r="K97" s="12">
        <f t="shared" si="1"/>
        <v>0</v>
      </c>
      <c r="L97" s="12"/>
      <c r="M97" s="12"/>
      <c r="N97" s="12"/>
      <c r="O97" s="39"/>
    </row>
    <row r="98" spans="2:15" s="3" customFormat="1" ht="13.8" x14ac:dyDescent="0.25">
      <c r="B98" s="12">
        <v>91</v>
      </c>
      <c r="C98" s="30"/>
      <c r="D98" s="13"/>
      <c r="E98" s="14"/>
      <c r="F98" s="12"/>
      <c r="G98" s="12"/>
      <c r="H98" s="12"/>
      <c r="I98" s="12"/>
      <c r="J98" s="12"/>
      <c r="K98" s="12">
        <f t="shared" si="1"/>
        <v>0</v>
      </c>
      <c r="L98" s="12"/>
      <c r="M98" s="12"/>
      <c r="N98" s="12"/>
      <c r="O98" s="39"/>
    </row>
    <row r="99" spans="2:15" s="3" customFormat="1" ht="13.8" x14ac:dyDescent="0.25">
      <c r="B99" s="12">
        <v>92</v>
      </c>
      <c r="C99" s="30"/>
      <c r="D99" s="13"/>
      <c r="E99" s="14"/>
      <c r="F99" s="12"/>
      <c r="G99" s="12"/>
      <c r="H99" s="12"/>
      <c r="I99" s="12"/>
      <c r="J99" s="12"/>
      <c r="K99" s="12">
        <f t="shared" si="1"/>
        <v>0</v>
      </c>
      <c r="L99" s="12"/>
      <c r="M99" s="12"/>
      <c r="N99" s="12"/>
      <c r="O99" s="39"/>
    </row>
    <row r="100" spans="2:15" s="3" customFormat="1" ht="13.8" x14ac:dyDescent="0.25">
      <c r="B100" s="12">
        <v>93</v>
      </c>
      <c r="C100" s="30"/>
      <c r="D100" s="13"/>
      <c r="E100" s="14"/>
      <c r="F100" s="12"/>
      <c r="G100" s="12"/>
      <c r="H100" s="12"/>
      <c r="I100" s="12"/>
      <c r="J100" s="12"/>
      <c r="K100" s="12">
        <f t="shared" si="1"/>
        <v>0</v>
      </c>
      <c r="L100" s="12"/>
      <c r="M100" s="12"/>
      <c r="N100" s="12"/>
      <c r="O100" s="39"/>
    </row>
    <row r="101" spans="2:15" s="3" customFormat="1" ht="13.8" x14ac:dyDescent="0.25">
      <c r="B101" s="12">
        <v>94</v>
      </c>
      <c r="C101" s="30"/>
      <c r="D101" s="13"/>
      <c r="E101" s="14"/>
      <c r="F101" s="12"/>
      <c r="G101" s="12"/>
      <c r="H101" s="12"/>
      <c r="I101" s="12"/>
      <c r="J101" s="12"/>
      <c r="K101" s="12">
        <f t="shared" si="1"/>
        <v>0</v>
      </c>
      <c r="L101" s="12"/>
      <c r="M101" s="12"/>
      <c r="N101" s="12"/>
      <c r="O101" s="39"/>
    </row>
    <row r="102" spans="2:15" s="3" customFormat="1" ht="13.8" x14ac:dyDescent="0.25">
      <c r="B102" s="12">
        <v>95</v>
      </c>
      <c r="C102" s="30"/>
      <c r="D102" s="13"/>
      <c r="E102" s="14"/>
      <c r="F102" s="12"/>
      <c r="G102" s="12"/>
      <c r="H102" s="12"/>
      <c r="I102" s="12"/>
      <c r="J102" s="12"/>
      <c r="K102" s="12">
        <f t="shared" si="1"/>
        <v>0</v>
      </c>
      <c r="L102" s="12"/>
      <c r="M102" s="12"/>
      <c r="N102" s="12"/>
      <c r="O102" s="39"/>
    </row>
    <row r="103" spans="2:15" s="3" customFormat="1" ht="13.8" x14ac:dyDescent="0.25">
      <c r="B103" s="12">
        <v>96</v>
      </c>
      <c r="C103" s="30"/>
      <c r="D103" s="13"/>
      <c r="E103" s="14"/>
      <c r="F103" s="12"/>
      <c r="G103" s="12"/>
      <c r="H103" s="12"/>
      <c r="I103" s="12"/>
      <c r="J103" s="12"/>
      <c r="K103" s="12">
        <f t="shared" si="1"/>
        <v>0</v>
      </c>
      <c r="L103" s="12"/>
      <c r="M103" s="12"/>
      <c r="N103" s="12"/>
      <c r="O103" s="39"/>
    </row>
    <row r="104" spans="2:15" s="3" customFormat="1" ht="13.8" x14ac:dyDescent="0.25">
      <c r="B104" s="12">
        <v>97</v>
      </c>
      <c r="C104" s="30"/>
      <c r="D104" s="13"/>
      <c r="E104" s="14"/>
      <c r="F104" s="12"/>
      <c r="G104" s="12"/>
      <c r="H104" s="12"/>
      <c r="I104" s="12"/>
      <c r="J104" s="12"/>
      <c r="K104" s="12">
        <f t="shared" si="1"/>
        <v>0</v>
      </c>
      <c r="L104" s="12"/>
      <c r="M104" s="12"/>
      <c r="N104" s="12"/>
      <c r="O104" s="39"/>
    </row>
    <row r="105" spans="2:15" s="3" customFormat="1" ht="13.8" x14ac:dyDescent="0.25">
      <c r="B105" s="12">
        <v>98</v>
      </c>
      <c r="C105" s="30"/>
      <c r="D105" s="13"/>
      <c r="E105" s="14"/>
      <c r="F105" s="12"/>
      <c r="G105" s="12"/>
      <c r="H105" s="12"/>
      <c r="I105" s="12"/>
      <c r="J105" s="12"/>
      <c r="K105" s="12">
        <f t="shared" si="1"/>
        <v>0</v>
      </c>
      <c r="L105" s="12"/>
      <c r="M105" s="12"/>
      <c r="N105" s="12"/>
      <c r="O105" s="39"/>
    </row>
    <row r="106" spans="2:15" s="3" customFormat="1" ht="13.8" x14ac:dyDescent="0.25">
      <c r="B106" s="12">
        <v>99</v>
      </c>
      <c r="C106" s="30"/>
      <c r="D106" s="13"/>
      <c r="E106" s="14"/>
      <c r="F106" s="12"/>
      <c r="G106" s="12"/>
      <c r="H106" s="12"/>
      <c r="I106" s="12"/>
      <c r="J106" s="12"/>
      <c r="K106" s="12">
        <f t="shared" si="1"/>
        <v>0</v>
      </c>
      <c r="L106" s="12"/>
      <c r="M106" s="12"/>
      <c r="N106" s="12"/>
      <c r="O106" s="39"/>
    </row>
    <row r="107" spans="2:15" s="3" customFormat="1" ht="13.8" x14ac:dyDescent="0.25">
      <c r="B107" s="12">
        <v>100</v>
      </c>
      <c r="C107" s="30"/>
      <c r="D107" s="13"/>
      <c r="E107" s="14"/>
      <c r="F107" s="12"/>
      <c r="G107" s="12"/>
      <c r="H107" s="12"/>
      <c r="I107" s="12"/>
      <c r="J107" s="12"/>
      <c r="K107" s="12">
        <f t="shared" si="1"/>
        <v>0</v>
      </c>
      <c r="L107" s="12"/>
      <c r="M107" s="12"/>
      <c r="N107" s="12"/>
      <c r="O107" s="39"/>
    </row>
    <row r="108" spans="2:15" s="3" customFormat="1" ht="13.8" x14ac:dyDescent="0.25">
      <c r="B108" s="12">
        <v>101</v>
      </c>
      <c r="C108" s="30"/>
      <c r="D108" s="13"/>
      <c r="E108" s="14"/>
      <c r="F108" s="12"/>
      <c r="G108" s="12"/>
      <c r="H108" s="12"/>
      <c r="I108" s="12"/>
      <c r="J108" s="12"/>
      <c r="K108" s="12">
        <f t="shared" si="1"/>
        <v>0</v>
      </c>
      <c r="L108" s="12"/>
      <c r="M108" s="12"/>
      <c r="N108" s="12"/>
      <c r="O108" s="39"/>
    </row>
    <row r="109" spans="2:15" s="3" customFormat="1" ht="13.8" x14ac:dyDescent="0.25">
      <c r="B109" s="12">
        <v>102</v>
      </c>
      <c r="C109" s="30"/>
      <c r="D109" s="13"/>
      <c r="E109" s="14"/>
      <c r="F109" s="12"/>
      <c r="G109" s="12"/>
      <c r="H109" s="12"/>
      <c r="I109" s="12"/>
      <c r="J109" s="12"/>
      <c r="K109" s="12">
        <f t="shared" si="1"/>
        <v>0</v>
      </c>
      <c r="L109" s="12"/>
      <c r="M109" s="12"/>
      <c r="N109" s="12"/>
      <c r="O109" s="39"/>
    </row>
    <row r="110" spans="2:15" s="3" customFormat="1" ht="13.8" x14ac:dyDescent="0.25">
      <c r="B110" s="12">
        <v>103</v>
      </c>
      <c r="C110" s="30"/>
      <c r="D110" s="13"/>
      <c r="E110" s="14"/>
      <c r="F110" s="12"/>
      <c r="G110" s="12"/>
      <c r="H110" s="12"/>
      <c r="I110" s="12"/>
      <c r="J110" s="12"/>
      <c r="K110" s="12">
        <f t="shared" si="1"/>
        <v>0</v>
      </c>
      <c r="L110" s="12"/>
      <c r="M110" s="12"/>
      <c r="N110" s="12"/>
      <c r="O110" s="39"/>
    </row>
    <row r="111" spans="2:15" s="3" customFormat="1" ht="13.8" x14ac:dyDescent="0.25">
      <c r="B111" s="12">
        <v>104</v>
      </c>
      <c r="C111" s="30"/>
      <c r="D111" s="13"/>
      <c r="E111" s="14"/>
      <c r="F111" s="12"/>
      <c r="G111" s="12"/>
      <c r="H111" s="12"/>
      <c r="I111" s="12"/>
      <c r="J111" s="12"/>
      <c r="K111" s="12">
        <f t="shared" si="1"/>
        <v>0</v>
      </c>
      <c r="L111" s="12"/>
      <c r="M111" s="12"/>
      <c r="N111" s="12"/>
      <c r="O111" s="39"/>
    </row>
    <row r="112" spans="2:15" s="3" customFormat="1" ht="13.8" x14ac:dyDescent="0.25">
      <c r="B112" s="12">
        <v>105</v>
      </c>
      <c r="C112" s="30"/>
      <c r="D112" s="13"/>
      <c r="E112" s="14"/>
      <c r="F112" s="12"/>
      <c r="G112" s="12"/>
      <c r="H112" s="12"/>
      <c r="I112" s="12"/>
      <c r="J112" s="12"/>
      <c r="K112" s="12">
        <f t="shared" si="1"/>
        <v>0</v>
      </c>
      <c r="L112" s="12"/>
      <c r="M112" s="12"/>
      <c r="N112" s="12"/>
      <c r="O112" s="39"/>
    </row>
    <row r="113" spans="2:15" s="3" customFormat="1" ht="13.8" x14ac:dyDescent="0.25">
      <c r="B113" s="12">
        <v>106</v>
      </c>
      <c r="C113" s="30"/>
      <c r="D113" s="13"/>
      <c r="E113" s="14"/>
      <c r="F113" s="12"/>
      <c r="G113" s="12"/>
      <c r="H113" s="12"/>
      <c r="I113" s="12"/>
      <c r="J113" s="12"/>
      <c r="K113" s="12">
        <f t="shared" si="1"/>
        <v>0</v>
      </c>
      <c r="L113" s="12"/>
      <c r="M113" s="12"/>
      <c r="N113" s="12"/>
      <c r="O113" s="39"/>
    </row>
    <row r="114" spans="2:15" s="3" customFormat="1" ht="13.8" x14ac:dyDescent="0.25">
      <c r="B114" s="12">
        <v>107</v>
      </c>
      <c r="C114" s="30"/>
      <c r="D114" s="13"/>
      <c r="E114" s="14"/>
      <c r="F114" s="12"/>
      <c r="G114" s="12"/>
      <c r="H114" s="12"/>
      <c r="I114" s="12"/>
      <c r="J114" s="12"/>
      <c r="K114" s="12">
        <f t="shared" si="1"/>
        <v>0</v>
      </c>
      <c r="L114" s="12"/>
      <c r="M114" s="12"/>
      <c r="N114" s="12"/>
      <c r="O114" s="39"/>
    </row>
    <row r="115" spans="2:15" s="3" customFormat="1" ht="13.8" x14ac:dyDescent="0.25">
      <c r="B115" s="12">
        <v>108</v>
      </c>
      <c r="C115" s="30"/>
      <c r="D115" s="13"/>
      <c r="E115" s="14"/>
      <c r="F115" s="12"/>
      <c r="G115" s="12"/>
      <c r="H115" s="12"/>
      <c r="I115" s="12"/>
      <c r="J115" s="12"/>
      <c r="K115" s="12">
        <f t="shared" si="1"/>
        <v>0</v>
      </c>
      <c r="L115" s="12"/>
      <c r="M115" s="12"/>
      <c r="N115" s="12"/>
      <c r="O115" s="39"/>
    </row>
    <row r="116" spans="2:15" s="3" customFormat="1" ht="13.8" x14ac:dyDescent="0.25">
      <c r="B116" s="12">
        <v>109</v>
      </c>
      <c r="C116" s="30"/>
      <c r="D116" s="13"/>
      <c r="E116" s="14"/>
      <c r="F116" s="12"/>
      <c r="G116" s="12"/>
      <c r="H116" s="12"/>
      <c r="I116" s="12"/>
      <c r="J116" s="12"/>
      <c r="K116" s="12">
        <f t="shared" si="1"/>
        <v>0</v>
      </c>
      <c r="L116" s="12"/>
      <c r="M116" s="12"/>
      <c r="N116" s="12"/>
      <c r="O116" s="39"/>
    </row>
    <row r="117" spans="2:15" s="3" customFormat="1" ht="13.8" x14ac:dyDescent="0.25">
      <c r="B117" s="12">
        <v>110</v>
      </c>
      <c r="C117" s="30"/>
      <c r="D117" s="13"/>
      <c r="E117" s="14"/>
      <c r="F117" s="12"/>
      <c r="G117" s="12"/>
      <c r="H117" s="12"/>
      <c r="I117" s="12"/>
      <c r="J117" s="12"/>
      <c r="K117" s="12">
        <f t="shared" si="1"/>
        <v>0</v>
      </c>
      <c r="L117" s="12"/>
      <c r="M117" s="12"/>
      <c r="N117" s="12"/>
      <c r="O117" s="39"/>
    </row>
    <row r="118" spans="2:15" s="3" customFormat="1" ht="13.8" x14ac:dyDescent="0.25">
      <c r="B118" s="12">
        <v>111</v>
      </c>
      <c r="C118" s="30"/>
      <c r="D118" s="13"/>
      <c r="E118" s="14"/>
      <c r="F118" s="12"/>
      <c r="G118" s="12"/>
      <c r="H118" s="12"/>
      <c r="I118" s="12"/>
      <c r="J118" s="12"/>
      <c r="K118" s="12">
        <f t="shared" si="1"/>
        <v>0</v>
      </c>
      <c r="L118" s="12"/>
      <c r="M118" s="12"/>
      <c r="N118" s="12"/>
      <c r="O118" s="39"/>
    </row>
    <row r="119" spans="2:15" s="3" customFormat="1" ht="13.8" x14ac:dyDescent="0.25">
      <c r="B119" s="12">
        <v>112</v>
      </c>
      <c r="C119" s="30"/>
      <c r="D119" s="13"/>
      <c r="E119" s="14"/>
      <c r="F119" s="12"/>
      <c r="G119" s="12"/>
      <c r="H119" s="12"/>
      <c r="I119" s="12"/>
      <c r="J119" s="12"/>
      <c r="K119" s="12">
        <f t="shared" si="1"/>
        <v>0</v>
      </c>
      <c r="L119" s="12"/>
      <c r="M119" s="12"/>
      <c r="N119" s="12"/>
      <c r="O119" s="39"/>
    </row>
    <row r="120" spans="2:15" s="3" customFormat="1" ht="13.8" x14ac:dyDescent="0.25">
      <c r="B120" s="12">
        <v>113</v>
      </c>
      <c r="C120" s="30"/>
      <c r="D120" s="13"/>
      <c r="E120" s="14"/>
      <c r="F120" s="12"/>
      <c r="G120" s="12"/>
      <c r="H120" s="12"/>
      <c r="I120" s="12"/>
      <c r="J120" s="12"/>
      <c r="K120" s="12">
        <f t="shared" si="1"/>
        <v>0</v>
      </c>
      <c r="L120" s="12"/>
      <c r="M120" s="12"/>
      <c r="N120" s="12"/>
      <c r="O120" s="39"/>
    </row>
    <row r="121" spans="2:15" s="3" customFormat="1" ht="13.8" x14ac:dyDescent="0.25">
      <c r="B121" s="12">
        <v>114</v>
      </c>
      <c r="C121" s="30"/>
      <c r="D121" s="13"/>
      <c r="E121" s="14"/>
      <c r="F121" s="12"/>
      <c r="G121" s="12"/>
      <c r="H121" s="12"/>
      <c r="I121" s="12"/>
      <c r="J121" s="12"/>
      <c r="K121" s="12">
        <f t="shared" si="1"/>
        <v>0</v>
      </c>
      <c r="L121" s="12"/>
      <c r="M121" s="12"/>
      <c r="N121" s="12"/>
      <c r="O121" s="39"/>
    </row>
    <row r="122" spans="2:15" s="3" customFormat="1" ht="13.8" x14ac:dyDescent="0.25">
      <c r="B122" s="12">
        <v>115</v>
      </c>
      <c r="C122" s="30"/>
      <c r="D122" s="13"/>
      <c r="E122" s="14"/>
      <c r="F122" s="12"/>
      <c r="G122" s="12"/>
      <c r="H122" s="12"/>
      <c r="I122" s="12"/>
      <c r="J122" s="12"/>
      <c r="K122" s="12">
        <f t="shared" si="1"/>
        <v>0</v>
      </c>
      <c r="L122" s="12"/>
      <c r="M122" s="12"/>
      <c r="N122" s="12"/>
      <c r="O122" s="39"/>
    </row>
    <row r="123" spans="2:15" s="3" customFormat="1" ht="13.8" x14ac:dyDescent="0.25">
      <c r="B123" s="12">
        <v>116</v>
      </c>
      <c r="C123" s="30"/>
      <c r="D123" s="13"/>
      <c r="E123" s="14"/>
      <c r="F123" s="12"/>
      <c r="G123" s="12"/>
      <c r="H123" s="12"/>
      <c r="I123" s="12"/>
      <c r="J123" s="12"/>
      <c r="K123" s="12">
        <f t="shared" si="1"/>
        <v>0</v>
      </c>
      <c r="L123" s="12"/>
      <c r="M123" s="12"/>
      <c r="N123" s="12"/>
      <c r="O123" s="39"/>
    </row>
    <row r="124" spans="2:15" s="3" customFormat="1" ht="13.8" x14ac:dyDescent="0.25">
      <c r="B124" s="12">
        <v>117</v>
      </c>
      <c r="C124" s="30"/>
      <c r="D124" s="13"/>
      <c r="E124" s="14"/>
      <c r="F124" s="12"/>
      <c r="G124" s="12"/>
      <c r="H124" s="12"/>
      <c r="I124" s="12"/>
      <c r="J124" s="12"/>
      <c r="K124" s="12">
        <f t="shared" si="1"/>
        <v>0</v>
      </c>
      <c r="L124" s="12"/>
      <c r="M124" s="12"/>
      <c r="N124" s="12"/>
      <c r="O124" s="39"/>
    </row>
    <row r="125" spans="2:15" s="3" customFormat="1" ht="13.8" x14ac:dyDescent="0.25">
      <c r="B125" s="12">
        <v>118</v>
      </c>
      <c r="C125" s="30"/>
      <c r="D125" s="13"/>
      <c r="E125" s="14"/>
      <c r="F125" s="12"/>
      <c r="G125" s="12"/>
      <c r="H125" s="12"/>
      <c r="I125" s="12"/>
      <c r="J125" s="12"/>
      <c r="K125" s="12">
        <f t="shared" si="1"/>
        <v>0</v>
      </c>
      <c r="L125" s="12"/>
      <c r="M125" s="12"/>
      <c r="N125" s="12"/>
      <c r="O125" s="39"/>
    </row>
    <row r="126" spans="2:15" s="3" customFormat="1" ht="13.8" x14ac:dyDescent="0.25">
      <c r="B126" s="12">
        <v>119</v>
      </c>
      <c r="C126" s="30"/>
      <c r="D126" s="13"/>
      <c r="E126" s="14"/>
      <c r="F126" s="12"/>
      <c r="G126" s="12"/>
      <c r="H126" s="12"/>
      <c r="I126" s="12"/>
      <c r="J126" s="12"/>
      <c r="K126" s="12">
        <f t="shared" si="1"/>
        <v>0</v>
      </c>
      <c r="L126" s="12"/>
      <c r="M126" s="12"/>
      <c r="N126" s="12"/>
      <c r="O126" s="39"/>
    </row>
    <row r="127" spans="2:15" s="3" customFormat="1" ht="13.8" x14ac:dyDescent="0.25">
      <c r="B127" s="12">
        <v>120</v>
      </c>
      <c r="C127" s="30"/>
      <c r="D127" s="13"/>
      <c r="E127" s="14"/>
      <c r="F127" s="12"/>
      <c r="G127" s="12"/>
      <c r="H127" s="12"/>
      <c r="I127" s="12"/>
      <c r="J127" s="12"/>
      <c r="K127" s="12">
        <f t="shared" si="1"/>
        <v>0</v>
      </c>
      <c r="L127" s="12"/>
      <c r="M127" s="12"/>
      <c r="N127" s="12"/>
      <c r="O127" s="39"/>
    </row>
    <row r="128" spans="2:15" s="3" customFormat="1" ht="13.8" x14ac:dyDescent="0.25">
      <c r="B128" s="12">
        <v>121</v>
      </c>
      <c r="C128" s="30"/>
      <c r="D128" s="13"/>
      <c r="E128" s="14"/>
      <c r="F128" s="12"/>
      <c r="G128" s="12"/>
      <c r="H128" s="12"/>
      <c r="I128" s="12"/>
      <c r="J128" s="12"/>
      <c r="K128" s="12">
        <f t="shared" si="1"/>
        <v>0</v>
      </c>
      <c r="L128" s="12"/>
      <c r="M128" s="12"/>
      <c r="N128" s="12"/>
      <c r="O128" s="39"/>
    </row>
    <row r="129" spans="2:15" s="3" customFormat="1" ht="13.8" x14ac:dyDescent="0.25">
      <c r="B129" s="12">
        <v>122</v>
      </c>
      <c r="C129" s="30"/>
      <c r="D129" s="13"/>
      <c r="E129" s="14"/>
      <c r="F129" s="12"/>
      <c r="G129" s="12"/>
      <c r="H129" s="12"/>
      <c r="I129" s="12"/>
      <c r="J129" s="12"/>
      <c r="K129" s="12">
        <f t="shared" si="1"/>
        <v>0</v>
      </c>
      <c r="L129" s="12"/>
      <c r="M129" s="12"/>
      <c r="N129" s="12"/>
      <c r="O129" s="39"/>
    </row>
    <row r="130" spans="2:15" s="3" customFormat="1" ht="13.8" x14ac:dyDescent="0.25">
      <c r="B130" s="12">
        <v>123</v>
      </c>
      <c r="C130" s="30"/>
      <c r="D130" s="13"/>
      <c r="E130" s="14"/>
      <c r="F130" s="12"/>
      <c r="G130" s="12"/>
      <c r="H130" s="12"/>
      <c r="I130" s="12"/>
      <c r="J130" s="12"/>
      <c r="K130" s="12">
        <f t="shared" si="1"/>
        <v>0</v>
      </c>
      <c r="L130" s="12"/>
      <c r="M130" s="12"/>
      <c r="N130" s="12"/>
      <c r="O130" s="39"/>
    </row>
    <row r="131" spans="2:15" s="3" customFormat="1" ht="13.8" x14ac:dyDescent="0.25">
      <c r="B131" s="12">
        <v>124</v>
      </c>
      <c r="C131" s="30"/>
      <c r="D131" s="13"/>
      <c r="E131" s="14"/>
      <c r="F131" s="12"/>
      <c r="G131" s="12"/>
      <c r="H131" s="12"/>
      <c r="I131" s="12"/>
      <c r="J131" s="12"/>
      <c r="K131" s="12">
        <f t="shared" si="1"/>
        <v>0</v>
      </c>
      <c r="L131" s="12"/>
      <c r="M131" s="12"/>
      <c r="N131" s="12"/>
      <c r="O131" s="39"/>
    </row>
    <row r="132" spans="2:15" s="3" customFormat="1" ht="13.8" x14ac:dyDescent="0.25">
      <c r="B132" s="12">
        <v>125</v>
      </c>
      <c r="C132" s="30"/>
      <c r="D132" s="13"/>
      <c r="E132" s="14"/>
      <c r="F132" s="12"/>
      <c r="G132" s="12"/>
      <c r="H132" s="12"/>
      <c r="I132" s="12"/>
      <c r="J132" s="12"/>
      <c r="K132" s="12">
        <f t="shared" si="1"/>
        <v>0</v>
      </c>
      <c r="L132" s="12"/>
      <c r="M132" s="12"/>
      <c r="N132" s="12"/>
      <c r="O132" s="39"/>
    </row>
    <row r="133" spans="2:15" s="3" customFormat="1" ht="13.8" x14ac:dyDescent="0.25">
      <c r="B133" s="12">
        <v>126</v>
      </c>
      <c r="C133" s="30"/>
      <c r="D133" s="13"/>
      <c r="E133" s="14"/>
      <c r="F133" s="12"/>
      <c r="G133" s="12"/>
      <c r="H133" s="12"/>
      <c r="I133" s="12"/>
      <c r="J133" s="12"/>
      <c r="K133" s="12">
        <f t="shared" si="1"/>
        <v>0</v>
      </c>
      <c r="L133" s="12"/>
      <c r="M133" s="12"/>
      <c r="N133" s="12"/>
      <c r="O133" s="39"/>
    </row>
    <row r="134" spans="2:15" s="3" customFormat="1" ht="13.8" x14ac:dyDescent="0.25">
      <c r="B134" s="12">
        <v>127</v>
      </c>
      <c r="C134" s="30"/>
      <c r="D134" s="13"/>
      <c r="E134" s="14"/>
      <c r="F134" s="12"/>
      <c r="G134" s="12"/>
      <c r="H134" s="12"/>
      <c r="I134" s="12"/>
      <c r="J134" s="12"/>
      <c r="K134" s="12">
        <f t="shared" si="1"/>
        <v>0</v>
      </c>
      <c r="L134" s="12"/>
      <c r="M134" s="12"/>
      <c r="N134" s="12"/>
      <c r="O134" s="39"/>
    </row>
    <row r="135" spans="2:15" s="3" customFormat="1" ht="13.8" x14ac:dyDescent="0.25">
      <c r="B135" s="12">
        <v>128</v>
      </c>
      <c r="C135" s="30"/>
      <c r="D135" s="13"/>
      <c r="E135" s="14"/>
      <c r="F135" s="12"/>
      <c r="G135" s="12"/>
      <c r="H135" s="12"/>
      <c r="I135" s="12"/>
      <c r="J135" s="12"/>
      <c r="K135" s="12">
        <f t="shared" si="1"/>
        <v>0</v>
      </c>
      <c r="L135" s="12"/>
      <c r="M135" s="12"/>
      <c r="N135" s="12"/>
      <c r="O135" s="39"/>
    </row>
    <row r="136" spans="2:15" s="3" customFormat="1" ht="13.8" x14ac:dyDescent="0.25">
      <c r="B136" s="12">
        <v>129</v>
      </c>
      <c r="C136" s="30"/>
      <c r="D136" s="13"/>
      <c r="E136" s="14"/>
      <c r="F136" s="12"/>
      <c r="G136" s="12"/>
      <c r="H136" s="12"/>
      <c r="I136" s="12"/>
      <c r="J136" s="12"/>
      <c r="K136" s="12">
        <f t="shared" si="1"/>
        <v>0</v>
      </c>
      <c r="L136" s="12"/>
      <c r="M136" s="12"/>
      <c r="N136" s="12"/>
      <c r="O136" s="39"/>
    </row>
    <row r="137" spans="2:15" s="3" customFormat="1" ht="13.8" x14ac:dyDescent="0.25">
      <c r="B137" s="12">
        <v>130</v>
      </c>
      <c r="C137" s="30"/>
      <c r="D137" s="13"/>
      <c r="E137" s="14"/>
      <c r="F137" s="12"/>
      <c r="G137" s="12"/>
      <c r="H137" s="12"/>
      <c r="I137" s="12"/>
      <c r="J137" s="12"/>
      <c r="K137" s="12">
        <f t="shared" si="1"/>
        <v>0</v>
      </c>
      <c r="L137" s="12"/>
      <c r="M137" s="12"/>
      <c r="N137" s="12"/>
      <c r="O137" s="39"/>
    </row>
    <row r="138" spans="2:15" s="3" customFormat="1" ht="13.8" x14ac:dyDescent="0.25">
      <c r="B138" s="12">
        <v>131</v>
      </c>
      <c r="C138" s="30"/>
      <c r="D138" s="13"/>
      <c r="E138" s="14"/>
      <c r="F138" s="12"/>
      <c r="G138" s="12"/>
      <c r="H138" s="12"/>
      <c r="I138" s="12"/>
      <c r="J138" s="12"/>
      <c r="K138" s="12">
        <f t="shared" ref="K138:K201" si="2">SUM(G138:J138)</f>
        <v>0</v>
      </c>
      <c r="L138" s="12"/>
      <c r="M138" s="12"/>
      <c r="N138" s="12"/>
      <c r="O138" s="39"/>
    </row>
    <row r="139" spans="2:15" s="3" customFormat="1" ht="13.8" x14ac:dyDescent="0.25">
      <c r="B139" s="12">
        <v>132</v>
      </c>
      <c r="C139" s="30"/>
      <c r="D139" s="13"/>
      <c r="E139" s="14"/>
      <c r="F139" s="12"/>
      <c r="G139" s="12"/>
      <c r="H139" s="12"/>
      <c r="I139" s="12"/>
      <c r="J139" s="12"/>
      <c r="K139" s="12">
        <f t="shared" si="2"/>
        <v>0</v>
      </c>
      <c r="L139" s="12"/>
      <c r="M139" s="12"/>
      <c r="N139" s="12"/>
      <c r="O139" s="39"/>
    </row>
    <row r="140" spans="2:15" s="3" customFormat="1" ht="13.8" x14ac:dyDescent="0.25">
      <c r="B140" s="12">
        <v>133</v>
      </c>
      <c r="C140" s="30"/>
      <c r="D140" s="13"/>
      <c r="E140" s="14"/>
      <c r="F140" s="12"/>
      <c r="G140" s="12"/>
      <c r="H140" s="12"/>
      <c r="I140" s="12"/>
      <c r="J140" s="12"/>
      <c r="K140" s="12">
        <f t="shared" si="2"/>
        <v>0</v>
      </c>
      <c r="L140" s="12"/>
      <c r="M140" s="12"/>
      <c r="N140" s="12"/>
      <c r="O140" s="39"/>
    </row>
    <row r="141" spans="2:15" s="3" customFormat="1" ht="13.8" x14ac:dyDescent="0.25">
      <c r="B141" s="12">
        <v>134</v>
      </c>
      <c r="C141" s="30"/>
      <c r="D141" s="13"/>
      <c r="E141" s="14"/>
      <c r="F141" s="12"/>
      <c r="G141" s="12"/>
      <c r="H141" s="12"/>
      <c r="I141" s="12"/>
      <c r="J141" s="12"/>
      <c r="K141" s="12">
        <f t="shared" si="2"/>
        <v>0</v>
      </c>
      <c r="L141" s="12"/>
      <c r="M141" s="12"/>
      <c r="N141" s="12"/>
      <c r="O141" s="39"/>
    </row>
    <row r="142" spans="2:15" s="3" customFormat="1" ht="13.8" x14ac:dyDescent="0.25">
      <c r="B142" s="12">
        <v>135</v>
      </c>
      <c r="C142" s="30"/>
      <c r="D142" s="13"/>
      <c r="E142" s="14"/>
      <c r="F142" s="12"/>
      <c r="G142" s="12"/>
      <c r="H142" s="12"/>
      <c r="I142" s="12"/>
      <c r="J142" s="12"/>
      <c r="K142" s="12">
        <f t="shared" si="2"/>
        <v>0</v>
      </c>
      <c r="L142" s="12"/>
      <c r="M142" s="12"/>
      <c r="N142" s="12"/>
      <c r="O142" s="39"/>
    </row>
    <row r="143" spans="2:15" s="3" customFormat="1" ht="13.8" x14ac:dyDescent="0.25">
      <c r="B143" s="12">
        <v>136</v>
      </c>
      <c r="C143" s="30"/>
      <c r="D143" s="13"/>
      <c r="E143" s="14"/>
      <c r="F143" s="12"/>
      <c r="G143" s="12"/>
      <c r="H143" s="12"/>
      <c r="I143" s="12"/>
      <c r="J143" s="12"/>
      <c r="K143" s="12">
        <f t="shared" si="2"/>
        <v>0</v>
      </c>
      <c r="L143" s="12"/>
      <c r="M143" s="12"/>
      <c r="N143" s="12"/>
      <c r="O143" s="39"/>
    </row>
    <row r="144" spans="2:15" s="3" customFormat="1" ht="13.8" x14ac:dyDescent="0.25">
      <c r="B144" s="12">
        <v>137</v>
      </c>
      <c r="C144" s="30"/>
      <c r="D144" s="13"/>
      <c r="E144" s="14"/>
      <c r="F144" s="12"/>
      <c r="G144" s="12"/>
      <c r="H144" s="12"/>
      <c r="I144" s="12"/>
      <c r="J144" s="12"/>
      <c r="K144" s="12">
        <f t="shared" si="2"/>
        <v>0</v>
      </c>
      <c r="L144" s="12"/>
      <c r="M144" s="12"/>
      <c r="N144" s="12"/>
      <c r="O144" s="39"/>
    </row>
    <row r="145" spans="2:15" s="3" customFormat="1" ht="13.8" x14ac:dyDescent="0.25">
      <c r="B145" s="12">
        <v>138</v>
      </c>
      <c r="C145" s="30"/>
      <c r="D145" s="13"/>
      <c r="E145" s="14"/>
      <c r="F145" s="12"/>
      <c r="G145" s="12"/>
      <c r="H145" s="12"/>
      <c r="I145" s="12"/>
      <c r="J145" s="12"/>
      <c r="K145" s="12">
        <f t="shared" si="2"/>
        <v>0</v>
      </c>
      <c r="L145" s="12"/>
      <c r="M145" s="12"/>
      <c r="N145" s="12"/>
      <c r="O145" s="39"/>
    </row>
    <row r="146" spans="2:15" s="3" customFormat="1" ht="13.8" x14ac:dyDescent="0.25">
      <c r="B146" s="12">
        <v>139</v>
      </c>
      <c r="C146" s="30"/>
      <c r="D146" s="13"/>
      <c r="E146" s="14"/>
      <c r="F146" s="12"/>
      <c r="G146" s="12"/>
      <c r="H146" s="12"/>
      <c r="I146" s="12"/>
      <c r="J146" s="12"/>
      <c r="K146" s="12">
        <f t="shared" si="2"/>
        <v>0</v>
      </c>
      <c r="L146" s="12"/>
      <c r="M146" s="12"/>
      <c r="N146" s="12"/>
      <c r="O146" s="39"/>
    </row>
    <row r="147" spans="2:15" s="3" customFormat="1" ht="13.8" x14ac:dyDescent="0.25">
      <c r="B147" s="12">
        <v>140</v>
      </c>
      <c r="C147" s="30"/>
      <c r="D147" s="13"/>
      <c r="E147" s="14"/>
      <c r="F147" s="12"/>
      <c r="G147" s="12"/>
      <c r="H147" s="12"/>
      <c r="I147" s="12"/>
      <c r="J147" s="12"/>
      <c r="K147" s="12">
        <f t="shared" si="2"/>
        <v>0</v>
      </c>
      <c r="L147" s="12"/>
      <c r="M147" s="12"/>
      <c r="N147" s="12"/>
      <c r="O147" s="39"/>
    </row>
    <row r="148" spans="2:15" s="3" customFormat="1" ht="13.8" x14ac:dyDescent="0.25">
      <c r="B148" s="12">
        <v>141</v>
      </c>
      <c r="C148" s="30"/>
      <c r="D148" s="13"/>
      <c r="E148" s="14"/>
      <c r="F148" s="12"/>
      <c r="G148" s="12"/>
      <c r="H148" s="12"/>
      <c r="I148" s="12"/>
      <c r="J148" s="12"/>
      <c r="K148" s="12">
        <f t="shared" si="2"/>
        <v>0</v>
      </c>
      <c r="L148" s="12"/>
      <c r="M148" s="12"/>
      <c r="N148" s="12"/>
      <c r="O148" s="39"/>
    </row>
    <row r="149" spans="2:15" s="3" customFormat="1" ht="13.8" x14ac:dyDescent="0.25">
      <c r="B149" s="12">
        <v>142</v>
      </c>
      <c r="C149" s="30"/>
      <c r="D149" s="13"/>
      <c r="E149" s="14"/>
      <c r="F149" s="12"/>
      <c r="G149" s="12"/>
      <c r="H149" s="12"/>
      <c r="I149" s="12"/>
      <c r="J149" s="12"/>
      <c r="K149" s="12">
        <f t="shared" si="2"/>
        <v>0</v>
      </c>
      <c r="L149" s="12"/>
      <c r="M149" s="12"/>
      <c r="N149" s="12"/>
      <c r="O149" s="39"/>
    </row>
    <row r="150" spans="2:15" s="3" customFormat="1" ht="13.8" x14ac:dyDescent="0.25">
      <c r="B150" s="12">
        <v>143</v>
      </c>
      <c r="C150" s="30"/>
      <c r="D150" s="13"/>
      <c r="E150" s="14"/>
      <c r="F150" s="12"/>
      <c r="G150" s="12"/>
      <c r="H150" s="12"/>
      <c r="I150" s="12"/>
      <c r="J150" s="12"/>
      <c r="K150" s="12">
        <f t="shared" si="2"/>
        <v>0</v>
      </c>
      <c r="L150" s="12"/>
      <c r="M150" s="12"/>
      <c r="N150" s="12"/>
      <c r="O150" s="39"/>
    </row>
    <row r="151" spans="2:15" s="3" customFormat="1" ht="13.8" x14ac:dyDescent="0.25">
      <c r="B151" s="12">
        <v>144</v>
      </c>
      <c r="C151" s="30"/>
      <c r="D151" s="13"/>
      <c r="E151" s="14"/>
      <c r="F151" s="12"/>
      <c r="G151" s="12"/>
      <c r="H151" s="12"/>
      <c r="I151" s="12"/>
      <c r="J151" s="12"/>
      <c r="K151" s="12">
        <f t="shared" si="2"/>
        <v>0</v>
      </c>
      <c r="L151" s="12"/>
      <c r="M151" s="12"/>
      <c r="N151" s="12"/>
      <c r="O151" s="39"/>
    </row>
    <row r="152" spans="2:15" s="3" customFormat="1" ht="13.8" x14ac:dyDescent="0.25">
      <c r="B152" s="12">
        <v>145</v>
      </c>
      <c r="C152" s="30"/>
      <c r="D152" s="13"/>
      <c r="E152" s="14"/>
      <c r="F152" s="12"/>
      <c r="G152" s="12"/>
      <c r="H152" s="12"/>
      <c r="I152" s="12"/>
      <c r="J152" s="12"/>
      <c r="K152" s="12">
        <f t="shared" si="2"/>
        <v>0</v>
      </c>
      <c r="L152" s="12"/>
      <c r="M152" s="12"/>
      <c r="N152" s="12"/>
      <c r="O152" s="39"/>
    </row>
    <row r="153" spans="2:15" s="3" customFormat="1" ht="13.8" x14ac:dyDescent="0.25">
      <c r="B153" s="12">
        <v>146</v>
      </c>
      <c r="C153" s="30"/>
      <c r="D153" s="13"/>
      <c r="E153" s="14"/>
      <c r="F153" s="12"/>
      <c r="G153" s="12"/>
      <c r="H153" s="12"/>
      <c r="I153" s="12"/>
      <c r="J153" s="12"/>
      <c r="K153" s="12">
        <f t="shared" si="2"/>
        <v>0</v>
      </c>
      <c r="L153" s="12"/>
      <c r="M153" s="12"/>
      <c r="N153" s="12"/>
      <c r="O153" s="39"/>
    </row>
    <row r="154" spans="2:15" s="3" customFormat="1" ht="13.8" x14ac:dyDescent="0.25">
      <c r="B154" s="12">
        <v>147</v>
      </c>
      <c r="C154" s="30"/>
      <c r="D154" s="13"/>
      <c r="E154" s="14"/>
      <c r="F154" s="12"/>
      <c r="G154" s="12"/>
      <c r="H154" s="12"/>
      <c r="I154" s="12"/>
      <c r="J154" s="12"/>
      <c r="K154" s="12">
        <f t="shared" si="2"/>
        <v>0</v>
      </c>
      <c r="L154" s="12"/>
      <c r="M154" s="12"/>
      <c r="N154" s="12"/>
      <c r="O154" s="39"/>
    </row>
    <row r="155" spans="2:15" s="3" customFormat="1" ht="13.8" x14ac:dyDescent="0.25">
      <c r="B155" s="12">
        <v>148</v>
      </c>
      <c r="C155" s="30"/>
      <c r="D155" s="13"/>
      <c r="E155" s="14"/>
      <c r="F155" s="12"/>
      <c r="G155" s="12"/>
      <c r="H155" s="12"/>
      <c r="I155" s="12"/>
      <c r="J155" s="12"/>
      <c r="K155" s="12">
        <f t="shared" si="2"/>
        <v>0</v>
      </c>
      <c r="L155" s="12"/>
      <c r="M155" s="12"/>
      <c r="N155" s="12"/>
      <c r="O155" s="39"/>
    </row>
    <row r="156" spans="2:15" s="3" customFormat="1" ht="13.8" x14ac:dyDescent="0.25">
      <c r="B156" s="12">
        <v>149</v>
      </c>
      <c r="C156" s="30"/>
      <c r="D156" s="13"/>
      <c r="E156" s="14"/>
      <c r="F156" s="12"/>
      <c r="G156" s="12"/>
      <c r="H156" s="12"/>
      <c r="I156" s="12"/>
      <c r="J156" s="12"/>
      <c r="K156" s="12">
        <f t="shared" si="2"/>
        <v>0</v>
      </c>
      <c r="L156" s="12"/>
      <c r="M156" s="12"/>
      <c r="N156" s="12"/>
      <c r="O156" s="39"/>
    </row>
    <row r="157" spans="2:15" s="3" customFormat="1" ht="13.8" x14ac:dyDescent="0.25">
      <c r="B157" s="12">
        <v>150</v>
      </c>
      <c r="C157" s="30"/>
      <c r="D157" s="13"/>
      <c r="E157" s="14"/>
      <c r="F157" s="12"/>
      <c r="G157" s="12"/>
      <c r="H157" s="12"/>
      <c r="I157" s="12"/>
      <c r="J157" s="12"/>
      <c r="K157" s="12">
        <f t="shared" si="2"/>
        <v>0</v>
      </c>
      <c r="L157" s="12"/>
      <c r="M157" s="12"/>
      <c r="N157" s="12"/>
      <c r="O157" s="39"/>
    </row>
    <row r="158" spans="2:15" s="3" customFormat="1" ht="13.8" x14ac:dyDescent="0.25">
      <c r="B158" s="12">
        <v>151</v>
      </c>
      <c r="C158" s="30"/>
      <c r="D158" s="13"/>
      <c r="E158" s="14"/>
      <c r="F158" s="12"/>
      <c r="G158" s="12"/>
      <c r="H158" s="12"/>
      <c r="I158" s="12"/>
      <c r="J158" s="12"/>
      <c r="K158" s="12">
        <f t="shared" si="2"/>
        <v>0</v>
      </c>
      <c r="L158" s="12"/>
      <c r="M158" s="12"/>
      <c r="N158" s="12"/>
      <c r="O158" s="39"/>
    </row>
    <row r="159" spans="2:15" s="3" customFormat="1" ht="13.8" x14ac:dyDescent="0.25">
      <c r="B159" s="12">
        <v>152</v>
      </c>
      <c r="C159" s="30"/>
      <c r="D159" s="13"/>
      <c r="E159" s="14"/>
      <c r="F159" s="12"/>
      <c r="G159" s="12"/>
      <c r="H159" s="12"/>
      <c r="I159" s="12"/>
      <c r="J159" s="12"/>
      <c r="K159" s="12">
        <f t="shared" si="2"/>
        <v>0</v>
      </c>
      <c r="L159" s="12"/>
      <c r="M159" s="12"/>
      <c r="N159" s="12"/>
      <c r="O159" s="39"/>
    </row>
    <row r="160" spans="2:15" s="3" customFormat="1" ht="13.8" x14ac:dyDescent="0.25">
      <c r="B160" s="12">
        <v>153</v>
      </c>
      <c r="C160" s="30"/>
      <c r="D160" s="13"/>
      <c r="E160" s="14"/>
      <c r="F160" s="12"/>
      <c r="G160" s="12"/>
      <c r="H160" s="12"/>
      <c r="I160" s="12"/>
      <c r="J160" s="12"/>
      <c r="K160" s="12">
        <f t="shared" si="2"/>
        <v>0</v>
      </c>
      <c r="L160" s="12"/>
      <c r="M160" s="12"/>
      <c r="N160" s="12"/>
      <c r="O160" s="39"/>
    </row>
    <row r="161" spans="2:15" s="3" customFormat="1" ht="13.8" x14ac:dyDescent="0.25">
      <c r="B161" s="12">
        <v>154</v>
      </c>
      <c r="C161" s="30"/>
      <c r="D161" s="13"/>
      <c r="E161" s="14"/>
      <c r="F161" s="12"/>
      <c r="G161" s="12"/>
      <c r="H161" s="12"/>
      <c r="I161" s="12"/>
      <c r="J161" s="12"/>
      <c r="K161" s="12">
        <f t="shared" si="2"/>
        <v>0</v>
      </c>
      <c r="L161" s="12"/>
      <c r="M161" s="12"/>
      <c r="N161" s="12"/>
      <c r="O161" s="39"/>
    </row>
    <row r="162" spans="2:15" s="3" customFormat="1" ht="13.8" x14ac:dyDescent="0.25">
      <c r="B162" s="12">
        <v>155</v>
      </c>
      <c r="C162" s="30"/>
      <c r="D162" s="13"/>
      <c r="E162" s="14"/>
      <c r="F162" s="12"/>
      <c r="G162" s="12"/>
      <c r="H162" s="12"/>
      <c r="I162" s="12"/>
      <c r="J162" s="12"/>
      <c r="K162" s="12">
        <f t="shared" si="2"/>
        <v>0</v>
      </c>
      <c r="L162" s="12"/>
      <c r="M162" s="12"/>
      <c r="N162" s="12"/>
      <c r="O162" s="39"/>
    </row>
    <row r="163" spans="2:15" s="3" customFormat="1" ht="13.8" x14ac:dyDescent="0.25">
      <c r="B163" s="12">
        <v>156</v>
      </c>
      <c r="C163" s="30"/>
      <c r="D163" s="13"/>
      <c r="E163" s="14"/>
      <c r="F163" s="12"/>
      <c r="G163" s="12"/>
      <c r="H163" s="12"/>
      <c r="I163" s="12"/>
      <c r="J163" s="12"/>
      <c r="K163" s="12">
        <f t="shared" si="2"/>
        <v>0</v>
      </c>
      <c r="L163" s="12"/>
      <c r="M163" s="12"/>
      <c r="N163" s="12"/>
      <c r="O163" s="39"/>
    </row>
    <row r="164" spans="2:15" s="3" customFormat="1" ht="13.8" x14ac:dyDescent="0.25">
      <c r="B164" s="12">
        <v>157</v>
      </c>
      <c r="C164" s="30"/>
      <c r="D164" s="13"/>
      <c r="E164" s="14"/>
      <c r="F164" s="12"/>
      <c r="G164" s="12"/>
      <c r="H164" s="12"/>
      <c r="I164" s="12"/>
      <c r="J164" s="12"/>
      <c r="K164" s="12">
        <f t="shared" si="2"/>
        <v>0</v>
      </c>
      <c r="L164" s="12"/>
      <c r="M164" s="12"/>
      <c r="N164" s="12"/>
      <c r="O164" s="39"/>
    </row>
    <row r="165" spans="2:15" s="3" customFormat="1" ht="13.8" x14ac:dyDescent="0.25">
      <c r="B165" s="12">
        <v>158</v>
      </c>
      <c r="C165" s="30"/>
      <c r="D165" s="13"/>
      <c r="E165" s="14"/>
      <c r="F165" s="12"/>
      <c r="G165" s="12"/>
      <c r="H165" s="12"/>
      <c r="I165" s="12"/>
      <c r="J165" s="12"/>
      <c r="K165" s="12">
        <f t="shared" si="2"/>
        <v>0</v>
      </c>
      <c r="L165" s="12"/>
      <c r="M165" s="12"/>
      <c r="N165" s="12"/>
      <c r="O165" s="39"/>
    </row>
    <row r="166" spans="2:15" s="3" customFormat="1" ht="13.8" x14ac:dyDescent="0.25">
      <c r="B166" s="12">
        <v>159</v>
      </c>
      <c r="C166" s="30"/>
      <c r="D166" s="13"/>
      <c r="E166" s="14"/>
      <c r="F166" s="12"/>
      <c r="G166" s="12"/>
      <c r="H166" s="12"/>
      <c r="I166" s="12"/>
      <c r="J166" s="12"/>
      <c r="K166" s="12">
        <f t="shared" si="2"/>
        <v>0</v>
      </c>
      <c r="L166" s="12"/>
      <c r="M166" s="12"/>
      <c r="N166" s="12"/>
      <c r="O166" s="39"/>
    </row>
    <row r="167" spans="2:15" s="3" customFormat="1" ht="13.8" x14ac:dyDescent="0.25">
      <c r="B167" s="12">
        <v>160</v>
      </c>
      <c r="C167" s="30"/>
      <c r="D167" s="13"/>
      <c r="E167" s="14"/>
      <c r="F167" s="12"/>
      <c r="G167" s="12"/>
      <c r="H167" s="12"/>
      <c r="I167" s="12"/>
      <c r="J167" s="12"/>
      <c r="K167" s="12">
        <f t="shared" si="2"/>
        <v>0</v>
      </c>
      <c r="L167" s="12"/>
      <c r="M167" s="12"/>
      <c r="N167" s="12"/>
      <c r="O167" s="39"/>
    </row>
    <row r="168" spans="2:15" s="3" customFormat="1" ht="13.8" x14ac:dyDescent="0.25">
      <c r="B168" s="12">
        <v>161</v>
      </c>
      <c r="C168" s="30"/>
      <c r="D168" s="13"/>
      <c r="E168" s="14"/>
      <c r="F168" s="12"/>
      <c r="G168" s="12"/>
      <c r="H168" s="12"/>
      <c r="I168" s="12"/>
      <c r="J168" s="12"/>
      <c r="K168" s="12">
        <f t="shared" si="2"/>
        <v>0</v>
      </c>
      <c r="L168" s="12"/>
      <c r="M168" s="12"/>
      <c r="N168" s="12"/>
      <c r="O168" s="39"/>
    </row>
    <row r="169" spans="2:15" s="3" customFormat="1" ht="13.8" x14ac:dyDescent="0.25">
      <c r="B169" s="12">
        <v>162</v>
      </c>
      <c r="C169" s="30"/>
      <c r="D169" s="13"/>
      <c r="E169" s="14"/>
      <c r="F169" s="12"/>
      <c r="G169" s="12"/>
      <c r="H169" s="12"/>
      <c r="I169" s="12"/>
      <c r="J169" s="12"/>
      <c r="K169" s="12">
        <f t="shared" si="2"/>
        <v>0</v>
      </c>
      <c r="L169" s="12"/>
      <c r="M169" s="12"/>
      <c r="N169" s="12"/>
      <c r="O169" s="39"/>
    </row>
    <row r="170" spans="2:15" s="3" customFormat="1" ht="13.8" x14ac:dyDescent="0.25">
      <c r="B170" s="12">
        <v>163</v>
      </c>
      <c r="C170" s="30"/>
      <c r="D170" s="13"/>
      <c r="E170" s="14"/>
      <c r="F170" s="12"/>
      <c r="G170" s="12"/>
      <c r="H170" s="12"/>
      <c r="I170" s="12"/>
      <c r="J170" s="12"/>
      <c r="K170" s="12">
        <f t="shared" si="2"/>
        <v>0</v>
      </c>
      <c r="L170" s="12"/>
      <c r="M170" s="12"/>
      <c r="N170" s="12"/>
      <c r="O170" s="39"/>
    </row>
    <row r="171" spans="2:15" s="3" customFormat="1" ht="13.8" x14ac:dyDescent="0.25">
      <c r="B171" s="12">
        <v>164</v>
      </c>
      <c r="C171" s="30"/>
      <c r="D171" s="13"/>
      <c r="E171" s="14"/>
      <c r="F171" s="12"/>
      <c r="G171" s="12"/>
      <c r="H171" s="12"/>
      <c r="I171" s="12"/>
      <c r="J171" s="12"/>
      <c r="K171" s="12">
        <f t="shared" si="2"/>
        <v>0</v>
      </c>
      <c r="L171" s="12"/>
      <c r="M171" s="12"/>
      <c r="N171" s="12"/>
      <c r="O171" s="39"/>
    </row>
    <row r="172" spans="2:15" s="3" customFormat="1" ht="13.8" x14ac:dyDescent="0.25">
      <c r="B172" s="12">
        <v>165</v>
      </c>
      <c r="C172" s="30"/>
      <c r="D172" s="13"/>
      <c r="E172" s="14"/>
      <c r="F172" s="12"/>
      <c r="G172" s="12"/>
      <c r="H172" s="12"/>
      <c r="I172" s="12"/>
      <c r="J172" s="12"/>
      <c r="K172" s="12">
        <f t="shared" si="2"/>
        <v>0</v>
      </c>
      <c r="L172" s="12"/>
      <c r="M172" s="12"/>
      <c r="N172" s="12"/>
      <c r="O172" s="39"/>
    </row>
    <row r="173" spans="2:15" s="3" customFormat="1" ht="13.8" x14ac:dyDescent="0.25">
      <c r="B173" s="12">
        <v>166</v>
      </c>
      <c r="C173" s="30"/>
      <c r="D173" s="13"/>
      <c r="E173" s="14"/>
      <c r="F173" s="12"/>
      <c r="G173" s="12"/>
      <c r="H173" s="12"/>
      <c r="I173" s="12"/>
      <c r="J173" s="12"/>
      <c r="K173" s="12">
        <f t="shared" si="2"/>
        <v>0</v>
      </c>
      <c r="L173" s="12"/>
      <c r="M173" s="12"/>
      <c r="N173" s="12"/>
      <c r="O173" s="39"/>
    </row>
    <row r="174" spans="2:15" s="3" customFormat="1" ht="13.8" x14ac:dyDescent="0.25">
      <c r="B174" s="12">
        <v>167</v>
      </c>
      <c r="C174" s="30"/>
      <c r="D174" s="13"/>
      <c r="E174" s="14"/>
      <c r="F174" s="12"/>
      <c r="G174" s="12"/>
      <c r="H174" s="12"/>
      <c r="I174" s="12"/>
      <c r="J174" s="12"/>
      <c r="K174" s="12">
        <f t="shared" si="2"/>
        <v>0</v>
      </c>
      <c r="L174" s="12"/>
      <c r="M174" s="12"/>
      <c r="N174" s="12"/>
      <c r="O174" s="39"/>
    </row>
    <row r="175" spans="2:15" s="3" customFormat="1" ht="13.8" x14ac:dyDescent="0.25">
      <c r="B175" s="12">
        <v>168</v>
      </c>
      <c r="C175" s="30"/>
      <c r="D175" s="13"/>
      <c r="E175" s="14"/>
      <c r="F175" s="12"/>
      <c r="G175" s="12"/>
      <c r="H175" s="12"/>
      <c r="I175" s="12"/>
      <c r="J175" s="12"/>
      <c r="K175" s="12">
        <f t="shared" si="2"/>
        <v>0</v>
      </c>
      <c r="L175" s="12"/>
      <c r="M175" s="12"/>
      <c r="N175" s="12"/>
      <c r="O175" s="39"/>
    </row>
    <row r="176" spans="2:15" s="3" customFormat="1" ht="13.8" x14ac:dyDescent="0.25">
      <c r="B176" s="12">
        <v>169</v>
      </c>
      <c r="C176" s="30"/>
      <c r="D176" s="13"/>
      <c r="E176" s="14"/>
      <c r="F176" s="12"/>
      <c r="G176" s="12"/>
      <c r="H176" s="12"/>
      <c r="I176" s="12"/>
      <c r="J176" s="12"/>
      <c r="K176" s="12">
        <f t="shared" si="2"/>
        <v>0</v>
      </c>
      <c r="L176" s="12"/>
      <c r="M176" s="12"/>
      <c r="N176" s="12"/>
      <c r="O176" s="39"/>
    </row>
    <row r="177" spans="2:15" s="3" customFormat="1" ht="13.8" x14ac:dyDescent="0.25">
      <c r="B177" s="12">
        <v>170</v>
      </c>
      <c r="C177" s="30"/>
      <c r="D177" s="13"/>
      <c r="E177" s="14"/>
      <c r="F177" s="12"/>
      <c r="G177" s="12"/>
      <c r="H177" s="12"/>
      <c r="I177" s="12"/>
      <c r="J177" s="12"/>
      <c r="K177" s="12">
        <f t="shared" si="2"/>
        <v>0</v>
      </c>
      <c r="L177" s="12"/>
      <c r="M177" s="12"/>
      <c r="N177" s="12"/>
      <c r="O177" s="39"/>
    </row>
    <row r="178" spans="2:15" s="3" customFormat="1" ht="13.8" x14ac:dyDescent="0.25">
      <c r="B178" s="12">
        <v>171</v>
      </c>
      <c r="C178" s="30"/>
      <c r="D178" s="13"/>
      <c r="E178" s="14"/>
      <c r="F178" s="12"/>
      <c r="G178" s="12"/>
      <c r="H178" s="12"/>
      <c r="I178" s="12"/>
      <c r="J178" s="12"/>
      <c r="K178" s="12">
        <f t="shared" si="2"/>
        <v>0</v>
      </c>
      <c r="L178" s="12"/>
      <c r="M178" s="12"/>
      <c r="N178" s="12"/>
      <c r="O178" s="39"/>
    </row>
    <row r="179" spans="2:15" s="3" customFormat="1" ht="13.8" x14ac:dyDescent="0.25">
      <c r="B179" s="12">
        <v>172</v>
      </c>
      <c r="C179" s="30"/>
      <c r="D179" s="13"/>
      <c r="E179" s="14"/>
      <c r="F179" s="12"/>
      <c r="G179" s="12"/>
      <c r="H179" s="12"/>
      <c r="I179" s="12"/>
      <c r="J179" s="12"/>
      <c r="K179" s="12">
        <f t="shared" si="2"/>
        <v>0</v>
      </c>
      <c r="L179" s="12"/>
      <c r="M179" s="12"/>
      <c r="N179" s="12"/>
      <c r="O179" s="39"/>
    </row>
    <row r="180" spans="2:15" s="3" customFormat="1" ht="13.8" x14ac:dyDescent="0.25">
      <c r="B180" s="12">
        <v>173</v>
      </c>
      <c r="C180" s="30"/>
      <c r="D180" s="13"/>
      <c r="E180" s="14"/>
      <c r="F180" s="12"/>
      <c r="G180" s="12"/>
      <c r="H180" s="12"/>
      <c r="I180" s="12"/>
      <c r="J180" s="12"/>
      <c r="K180" s="12">
        <f t="shared" si="2"/>
        <v>0</v>
      </c>
      <c r="L180" s="12"/>
      <c r="M180" s="12"/>
      <c r="N180" s="12"/>
      <c r="O180" s="39"/>
    </row>
    <row r="181" spans="2:15" s="3" customFormat="1" ht="13.8" x14ac:dyDescent="0.25">
      <c r="B181" s="12">
        <v>174</v>
      </c>
      <c r="C181" s="30"/>
      <c r="D181" s="13"/>
      <c r="E181" s="14"/>
      <c r="F181" s="12"/>
      <c r="G181" s="12"/>
      <c r="H181" s="12"/>
      <c r="I181" s="12"/>
      <c r="J181" s="12"/>
      <c r="K181" s="12">
        <f t="shared" si="2"/>
        <v>0</v>
      </c>
      <c r="L181" s="12"/>
      <c r="M181" s="12"/>
      <c r="N181" s="12"/>
      <c r="O181" s="39"/>
    </row>
    <row r="182" spans="2:15" s="3" customFormat="1" ht="13.8" x14ac:dyDescent="0.25">
      <c r="B182" s="12">
        <v>175</v>
      </c>
      <c r="C182" s="30"/>
      <c r="D182" s="13"/>
      <c r="E182" s="14"/>
      <c r="F182" s="12"/>
      <c r="G182" s="12"/>
      <c r="H182" s="12"/>
      <c r="I182" s="12"/>
      <c r="J182" s="12"/>
      <c r="K182" s="12">
        <f t="shared" si="2"/>
        <v>0</v>
      </c>
      <c r="L182" s="12"/>
      <c r="M182" s="12"/>
      <c r="N182" s="12"/>
      <c r="O182" s="39"/>
    </row>
    <row r="183" spans="2:15" s="3" customFormat="1" ht="13.8" x14ac:dyDescent="0.25">
      <c r="B183" s="12">
        <v>176</v>
      </c>
      <c r="C183" s="30"/>
      <c r="D183" s="13"/>
      <c r="E183" s="14"/>
      <c r="F183" s="12"/>
      <c r="G183" s="12"/>
      <c r="H183" s="12"/>
      <c r="I183" s="12"/>
      <c r="J183" s="12"/>
      <c r="K183" s="12">
        <f t="shared" si="2"/>
        <v>0</v>
      </c>
      <c r="L183" s="12"/>
      <c r="M183" s="12"/>
      <c r="N183" s="12"/>
      <c r="O183" s="39"/>
    </row>
    <row r="184" spans="2:15" s="3" customFormat="1" ht="13.8" x14ac:dyDescent="0.25">
      <c r="B184" s="12">
        <v>177</v>
      </c>
      <c r="C184" s="30"/>
      <c r="D184" s="13"/>
      <c r="E184" s="14"/>
      <c r="F184" s="12"/>
      <c r="G184" s="12"/>
      <c r="H184" s="12"/>
      <c r="I184" s="12"/>
      <c r="J184" s="12"/>
      <c r="K184" s="12">
        <f t="shared" si="2"/>
        <v>0</v>
      </c>
      <c r="L184" s="12"/>
      <c r="M184" s="12"/>
      <c r="N184" s="12"/>
      <c r="O184" s="39"/>
    </row>
    <row r="185" spans="2:15" s="3" customFormat="1" ht="13.8" x14ac:dyDescent="0.25">
      <c r="B185" s="12">
        <v>178</v>
      </c>
      <c r="C185" s="30"/>
      <c r="D185" s="13"/>
      <c r="E185" s="14"/>
      <c r="F185" s="12"/>
      <c r="G185" s="12"/>
      <c r="H185" s="12"/>
      <c r="I185" s="12"/>
      <c r="J185" s="12"/>
      <c r="K185" s="12">
        <f t="shared" si="2"/>
        <v>0</v>
      </c>
      <c r="L185" s="12"/>
      <c r="M185" s="12"/>
      <c r="N185" s="12"/>
      <c r="O185" s="39"/>
    </row>
    <row r="186" spans="2:15" s="3" customFormat="1" ht="13.8" x14ac:dyDescent="0.25">
      <c r="B186" s="12">
        <v>179</v>
      </c>
      <c r="C186" s="30"/>
      <c r="D186" s="13"/>
      <c r="E186" s="14"/>
      <c r="F186" s="12"/>
      <c r="G186" s="12"/>
      <c r="H186" s="12"/>
      <c r="I186" s="12"/>
      <c r="J186" s="12"/>
      <c r="K186" s="12">
        <f t="shared" si="2"/>
        <v>0</v>
      </c>
      <c r="L186" s="12"/>
      <c r="M186" s="12"/>
      <c r="N186" s="12"/>
      <c r="O186" s="39"/>
    </row>
    <row r="187" spans="2:15" s="3" customFormat="1" ht="13.8" x14ac:dyDescent="0.25">
      <c r="B187" s="12">
        <v>180</v>
      </c>
      <c r="C187" s="30"/>
      <c r="D187" s="13"/>
      <c r="E187" s="14"/>
      <c r="F187" s="12"/>
      <c r="G187" s="12"/>
      <c r="H187" s="12"/>
      <c r="I187" s="12"/>
      <c r="J187" s="12"/>
      <c r="K187" s="12">
        <f t="shared" si="2"/>
        <v>0</v>
      </c>
      <c r="L187" s="12"/>
      <c r="M187" s="12"/>
      <c r="N187" s="12"/>
      <c r="O187" s="39"/>
    </row>
    <row r="188" spans="2:15" s="3" customFormat="1" ht="13.8" x14ac:dyDescent="0.25">
      <c r="B188" s="12">
        <v>181</v>
      </c>
      <c r="C188" s="30"/>
      <c r="D188" s="13"/>
      <c r="E188" s="14"/>
      <c r="F188" s="12"/>
      <c r="G188" s="12"/>
      <c r="H188" s="12"/>
      <c r="I188" s="12"/>
      <c r="J188" s="12"/>
      <c r="K188" s="12">
        <f t="shared" si="2"/>
        <v>0</v>
      </c>
      <c r="L188" s="12"/>
      <c r="M188" s="12"/>
      <c r="N188" s="12"/>
      <c r="O188" s="39"/>
    </row>
    <row r="189" spans="2:15" s="3" customFormat="1" ht="13.8" x14ac:dyDescent="0.25">
      <c r="B189" s="12">
        <v>182</v>
      </c>
      <c r="C189" s="30"/>
      <c r="D189" s="13"/>
      <c r="E189" s="14"/>
      <c r="F189" s="12"/>
      <c r="G189" s="12"/>
      <c r="H189" s="12"/>
      <c r="I189" s="12"/>
      <c r="J189" s="12"/>
      <c r="K189" s="12">
        <f t="shared" si="2"/>
        <v>0</v>
      </c>
      <c r="L189" s="12"/>
      <c r="M189" s="12"/>
      <c r="N189" s="12"/>
      <c r="O189" s="39"/>
    </row>
    <row r="190" spans="2:15" s="3" customFormat="1" ht="13.8" x14ac:dyDescent="0.25">
      <c r="B190" s="12">
        <v>183</v>
      </c>
      <c r="C190" s="30"/>
      <c r="D190" s="13"/>
      <c r="E190" s="14"/>
      <c r="F190" s="12"/>
      <c r="G190" s="12"/>
      <c r="H190" s="12"/>
      <c r="I190" s="12"/>
      <c r="J190" s="12"/>
      <c r="K190" s="12">
        <f t="shared" si="2"/>
        <v>0</v>
      </c>
      <c r="L190" s="12"/>
      <c r="M190" s="12"/>
      <c r="N190" s="12"/>
      <c r="O190" s="39"/>
    </row>
    <row r="191" spans="2:15" s="3" customFormat="1" ht="13.8" x14ac:dyDescent="0.25">
      <c r="B191" s="12">
        <v>184</v>
      </c>
      <c r="C191" s="30"/>
      <c r="D191" s="13"/>
      <c r="E191" s="14"/>
      <c r="F191" s="12"/>
      <c r="G191" s="12"/>
      <c r="H191" s="12"/>
      <c r="I191" s="12"/>
      <c r="J191" s="12"/>
      <c r="K191" s="12">
        <f t="shared" si="2"/>
        <v>0</v>
      </c>
      <c r="L191" s="12"/>
      <c r="M191" s="12"/>
      <c r="N191" s="12"/>
      <c r="O191" s="39"/>
    </row>
    <row r="192" spans="2:15" s="3" customFormat="1" ht="13.8" x14ac:dyDescent="0.25">
      <c r="B192" s="12">
        <v>185</v>
      </c>
      <c r="C192" s="30"/>
      <c r="D192" s="13"/>
      <c r="E192" s="14"/>
      <c r="F192" s="12"/>
      <c r="G192" s="12"/>
      <c r="H192" s="12"/>
      <c r="I192" s="12"/>
      <c r="J192" s="12"/>
      <c r="K192" s="12">
        <f t="shared" si="2"/>
        <v>0</v>
      </c>
      <c r="L192" s="12"/>
      <c r="M192" s="12"/>
      <c r="N192" s="12"/>
      <c r="O192" s="39"/>
    </row>
    <row r="193" spans="2:15" s="3" customFormat="1" ht="13.8" x14ac:dyDescent="0.25">
      <c r="B193" s="12">
        <v>186</v>
      </c>
      <c r="C193" s="30"/>
      <c r="D193" s="13"/>
      <c r="E193" s="14"/>
      <c r="F193" s="12"/>
      <c r="G193" s="12"/>
      <c r="H193" s="12"/>
      <c r="I193" s="12"/>
      <c r="J193" s="12"/>
      <c r="K193" s="12">
        <f t="shared" si="2"/>
        <v>0</v>
      </c>
      <c r="L193" s="12"/>
      <c r="M193" s="12"/>
      <c r="N193" s="12"/>
      <c r="O193" s="39"/>
    </row>
    <row r="194" spans="2:15" s="3" customFormat="1" ht="13.8" x14ac:dyDescent="0.25">
      <c r="B194" s="12">
        <v>187</v>
      </c>
      <c r="C194" s="30"/>
      <c r="D194" s="13"/>
      <c r="E194" s="14"/>
      <c r="F194" s="12"/>
      <c r="G194" s="12"/>
      <c r="H194" s="12"/>
      <c r="I194" s="12"/>
      <c r="J194" s="12"/>
      <c r="K194" s="12">
        <f t="shared" si="2"/>
        <v>0</v>
      </c>
      <c r="L194" s="12"/>
      <c r="M194" s="12"/>
      <c r="N194" s="12"/>
      <c r="O194" s="39"/>
    </row>
    <row r="195" spans="2:15" s="3" customFormat="1" ht="13.8" x14ac:dyDescent="0.25">
      <c r="B195" s="12">
        <v>188</v>
      </c>
      <c r="C195" s="30"/>
      <c r="D195" s="13"/>
      <c r="E195" s="14"/>
      <c r="F195" s="12"/>
      <c r="G195" s="12"/>
      <c r="H195" s="12"/>
      <c r="I195" s="12"/>
      <c r="J195" s="12"/>
      <c r="K195" s="12">
        <f t="shared" si="2"/>
        <v>0</v>
      </c>
      <c r="L195" s="12"/>
      <c r="M195" s="12"/>
      <c r="N195" s="12"/>
      <c r="O195" s="39"/>
    </row>
    <row r="196" spans="2:15" s="3" customFormat="1" ht="13.8" x14ac:dyDescent="0.25">
      <c r="B196" s="12">
        <v>189</v>
      </c>
      <c r="C196" s="30"/>
      <c r="D196" s="13"/>
      <c r="E196" s="14"/>
      <c r="F196" s="12"/>
      <c r="G196" s="12"/>
      <c r="H196" s="12"/>
      <c r="I196" s="12"/>
      <c r="J196" s="12"/>
      <c r="K196" s="12">
        <f t="shared" si="2"/>
        <v>0</v>
      </c>
      <c r="L196" s="12"/>
      <c r="M196" s="12"/>
      <c r="N196" s="12"/>
      <c r="O196" s="39"/>
    </row>
    <row r="197" spans="2:15" s="3" customFormat="1" ht="13.8" x14ac:dyDescent="0.25">
      <c r="B197" s="12">
        <v>190</v>
      </c>
      <c r="C197" s="30"/>
      <c r="D197" s="13"/>
      <c r="E197" s="14"/>
      <c r="F197" s="12"/>
      <c r="G197" s="12"/>
      <c r="H197" s="12"/>
      <c r="I197" s="12"/>
      <c r="J197" s="12"/>
      <c r="K197" s="12">
        <f t="shared" si="2"/>
        <v>0</v>
      </c>
      <c r="L197" s="12"/>
      <c r="M197" s="12"/>
      <c r="N197" s="12"/>
      <c r="O197" s="39"/>
    </row>
    <row r="198" spans="2:15" s="3" customFormat="1" ht="13.8" x14ac:dyDescent="0.25">
      <c r="B198" s="12">
        <v>191</v>
      </c>
      <c r="C198" s="30"/>
      <c r="D198" s="13"/>
      <c r="E198" s="14"/>
      <c r="F198" s="12"/>
      <c r="G198" s="12"/>
      <c r="H198" s="12"/>
      <c r="I198" s="12"/>
      <c r="J198" s="12"/>
      <c r="K198" s="12">
        <f t="shared" si="2"/>
        <v>0</v>
      </c>
      <c r="L198" s="12"/>
      <c r="M198" s="12"/>
      <c r="N198" s="12"/>
      <c r="O198" s="39"/>
    </row>
    <row r="199" spans="2:15" s="3" customFormat="1" ht="13.8" x14ac:dyDescent="0.25">
      <c r="B199" s="12">
        <v>192</v>
      </c>
      <c r="C199" s="30"/>
      <c r="D199" s="13"/>
      <c r="E199" s="14"/>
      <c r="F199" s="12"/>
      <c r="G199" s="12"/>
      <c r="H199" s="12"/>
      <c r="I199" s="12"/>
      <c r="J199" s="12"/>
      <c r="K199" s="12">
        <f t="shared" si="2"/>
        <v>0</v>
      </c>
      <c r="L199" s="12"/>
      <c r="M199" s="12"/>
      <c r="N199" s="12"/>
      <c r="O199" s="39"/>
    </row>
    <row r="200" spans="2:15" s="3" customFormat="1" ht="13.8" x14ac:dyDescent="0.25">
      <c r="B200" s="12">
        <v>193</v>
      </c>
      <c r="C200" s="30"/>
      <c r="D200" s="13"/>
      <c r="E200" s="14"/>
      <c r="F200" s="12"/>
      <c r="G200" s="12"/>
      <c r="H200" s="12"/>
      <c r="I200" s="12"/>
      <c r="J200" s="12"/>
      <c r="K200" s="12">
        <f t="shared" si="2"/>
        <v>0</v>
      </c>
      <c r="L200" s="12"/>
      <c r="M200" s="12"/>
      <c r="N200" s="12"/>
      <c r="O200" s="39"/>
    </row>
    <row r="201" spans="2:15" s="3" customFormat="1" ht="13.8" x14ac:dyDescent="0.25">
      <c r="B201" s="12">
        <v>194</v>
      </c>
      <c r="C201" s="30"/>
      <c r="D201" s="13"/>
      <c r="E201" s="14"/>
      <c r="F201" s="12"/>
      <c r="G201" s="12"/>
      <c r="H201" s="12"/>
      <c r="I201" s="12"/>
      <c r="J201" s="12"/>
      <c r="K201" s="12">
        <f t="shared" si="2"/>
        <v>0</v>
      </c>
      <c r="L201" s="12"/>
      <c r="M201" s="12"/>
      <c r="N201" s="12"/>
      <c r="O201" s="39"/>
    </row>
    <row r="202" spans="2:15" s="3" customFormat="1" ht="13.8" x14ac:dyDescent="0.25">
      <c r="B202" s="12">
        <v>195</v>
      </c>
      <c r="C202" s="30"/>
      <c r="D202" s="13"/>
      <c r="E202" s="14"/>
      <c r="F202" s="12"/>
      <c r="G202" s="12"/>
      <c r="H202" s="12"/>
      <c r="I202" s="12"/>
      <c r="J202" s="12"/>
      <c r="K202" s="12">
        <f t="shared" ref="K202:K255" si="3">SUM(G202:J202)</f>
        <v>0</v>
      </c>
      <c r="L202" s="12"/>
      <c r="M202" s="12"/>
      <c r="N202" s="12"/>
      <c r="O202" s="39"/>
    </row>
    <row r="203" spans="2:15" s="3" customFormat="1" ht="13.8" x14ac:dyDescent="0.25">
      <c r="B203" s="12">
        <v>196</v>
      </c>
      <c r="C203" s="30"/>
      <c r="D203" s="13"/>
      <c r="E203" s="14"/>
      <c r="F203" s="12"/>
      <c r="G203" s="12"/>
      <c r="H203" s="12"/>
      <c r="I203" s="12"/>
      <c r="J203" s="12"/>
      <c r="K203" s="12">
        <f t="shared" si="3"/>
        <v>0</v>
      </c>
      <c r="L203" s="12"/>
      <c r="M203" s="12"/>
      <c r="N203" s="12"/>
      <c r="O203" s="39"/>
    </row>
    <row r="204" spans="2:15" s="3" customFormat="1" ht="13.8" x14ac:dyDescent="0.25">
      <c r="B204" s="12">
        <v>197</v>
      </c>
      <c r="C204" s="30"/>
      <c r="D204" s="13"/>
      <c r="E204" s="14"/>
      <c r="F204" s="12"/>
      <c r="G204" s="12"/>
      <c r="H204" s="12"/>
      <c r="I204" s="12"/>
      <c r="J204" s="12"/>
      <c r="K204" s="12">
        <f t="shared" si="3"/>
        <v>0</v>
      </c>
      <c r="L204" s="12"/>
      <c r="M204" s="12"/>
      <c r="N204" s="12"/>
      <c r="O204" s="39"/>
    </row>
    <row r="205" spans="2:15" s="3" customFormat="1" ht="13.8" x14ac:dyDescent="0.25">
      <c r="B205" s="12">
        <v>198</v>
      </c>
      <c r="C205" s="30"/>
      <c r="D205" s="13"/>
      <c r="E205" s="14"/>
      <c r="F205" s="12"/>
      <c r="G205" s="12"/>
      <c r="H205" s="12"/>
      <c r="I205" s="12"/>
      <c r="J205" s="12"/>
      <c r="K205" s="12">
        <f t="shared" si="3"/>
        <v>0</v>
      </c>
      <c r="L205" s="12"/>
      <c r="M205" s="12"/>
      <c r="N205" s="12"/>
      <c r="O205" s="39"/>
    </row>
    <row r="206" spans="2:15" s="3" customFormat="1" ht="13.8" x14ac:dyDescent="0.25">
      <c r="B206" s="12">
        <v>199</v>
      </c>
      <c r="C206" s="30"/>
      <c r="D206" s="13"/>
      <c r="E206" s="14"/>
      <c r="F206" s="12"/>
      <c r="G206" s="12"/>
      <c r="H206" s="12"/>
      <c r="I206" s="12"/>
      <c r="J206" s="12"/>
      <c r="K206" s="12">
        <f t="shared" si="3"/>
        <v>0</v>
      </c>
      <c r="L206" s="12"/>
      <c r="M206" s="12"/>
      <c r="N206" s="12"/>
      <c r="O206" s="39"/>
    </row>
    <row r="207" spans="2:15" s="3" customFormat="1" ht="13.8" x14ac:dyDescent="0.25">
      <c r="B207" s="12">
        <v>200</v>
      </c>
      <c r="C207" s="30"/>
      <c r="D207" s="13"/>
      <c r="E207" s="14"/>
      <c r="F207" s="12"/>
      <c r="G207" s="12"/>
      <c r="H207" s="12"/>
      <c r="I207" s="12"/>
      <c r="J207" s="12"/>
      <c r="K207" s="12">
        <f t="shared" si="3"/>
        <v>0</v>
      </c>
      <c r="L207" s="12"/>
      <c r="M207" s="12"/>
      <c r="N207" s="12"/>
      <c r="O207" s="39"/>
    </row>
    <row r="208" spans="2:15" s="3" customFormat="1" ht="13.8" x14ac:dyDescent="0.25">
      <c r="B208" s="12">
        <v>201</v>
      </c>
      <c r="C208" s="30"/>
      <c r="D208" s="13"/>
      <c r="E208" s="14"/>
      <c r="F208" s="12"/>
      <c r="G208" s="12"/>
      <c r="H208" s="12"/>
      <c r="I208" s="12"/>
      <c r="J208" s="12"/>
      <c r="K208" s="12">
        <f t="shared" si="3"/>
        <v>0</v>
      </c>
      <c r="L208" s="12"/>
      <c r="M208" s="12"/>
      <c r="N208" s="12"/>
      <c r="O208" s="39"/>
    </row>
    <row r="209" spans="2:15" s="3" customFormat="1" ht="13.8" x14ac:dyDescent="0.25">
      <c r="B209" s="12">
        <v>202</v>
      </c>
      <c r="C209" s="30"/>
      <c r="D209" s="13"/>
      <c r="E209" s="14"/>
      <c r="F209" s="12"/>
      <c r="G209" s="12"/>
      <c r="H209" s="12"/>
      <c r="I209" s="12"/>
      <c r="J209" s="12"/>
      <c r="K209" s="12">
        <f t="shared" si="3"/>
        <v>0</v>
      </c>
      <c r="L209" s="12"/>
      <c r="M209" s="12"/>
      <c r="N209" s="12"/>
      <c r="O209" s="39"/>
    </row>
    <row r="210" spans="2:15" s="3" customFormat="1" ht="13.8" x14ac:dyDescent="0.25">
      <c r="B210" s="12">
        <v>203</v>
      </c>
      <c r="C210" s="30"/>
      <c r="D210" s="13"/>
      <c r="E210" s="14"/>
      <c r="F210" s="12"/>
      <c r="G210" s="12"/>
      <c r="H210" s="12"/>
      <c r="I210" s="12"/>
      <c r="J210" s="12"/>
      <c r="K210" s="12">
        <f t="shared" si="3"/>
        <v>0</v>
      </c>
      <c r="L210" s="12"/>
      <c r="M210" s="12"/>
      <c r="N210" s="12"/>
      <c r="O210" s="39"/>
    </row>
    <row r="211" spans="2:15" s="3" customFormat="1" ht="13.8" x14ac:dyDescent="0.25">
      <c r="B211" s="12">
        <v>204</v>
      </c>
      <c r="C211" s="30"/>
      <c r="D211" s="13"/>
      <c r="E211" s="14"/>
      <c r="F211" s="12"/>
      <c r="G211" s="12"/>
      <c r="H211" s="12"/>
      <c r="I211" s="12"/>
      <c r="J211" s="12"/>
      <c r="K211" s="12">
        <f t="shared" si="3"/>
        <v>0</v>
      </c>
      <c r="L211" s="12"/>
      <c r="M211" s="12"/>
      <c r="N211" s="12"/>
      <c r="O211" s="39"/>
    </row>
    <row r="212" spans="2:15" s="3" customFormat="1" ht="13.8" x14ac:dyDescent="0.25">
      <c r="B212" s="12">
        <v>205</v>
      </c>
      <c r="C212" s="30"/>
      <c r="D212" s="13"/>
      <c r="E212" s="14"/>
      <c r="F212" s="12"/>
      <c r="G212" s="12"/>
      <c r="H212" s="12"/>
      <c r="I212" s="12"/>
      <c r="J212" s="12"/>
      <c r="K212" s="12">
        <f t="shared" si="3"/>
        <v>0</v>
      </c>
      <c r="L212" s="12"/>
      <c r="M212" s="12"/>
      <c r="N212" s="12"/>
      <c r="O212" s="39"/>
    </row>
    <row r="213" spans="2:15" s="3" customFormat="1" ht="13.8" x14ac:dyDescent="0.25">
      <c r="B213" s="12">
        <v>206</v>
      </c>
      <c r="C213" s="30"/>
      <c r="D213" s="13"/>
      <c r="E213" s="14"/>
      <c r="F213" s="12"/>
      <c r="G213" s="12"/>
      <c r="H213" s="12"/>
      <c r="I213" s="12"/>
      <c r="J213" s="12"/>
      <c r="K213" s="12">
        <f t="shared" si="3"/>
        <v>0</v>
      </c>
      <c r="L213" s="12"/>
      <c r="M213" s="12"/>
      <c r="N213" s="12"/>
      <c r="O213" s="39"/>
    </row>
    <row r="214" spans="2:15" s="3" customFormat="1" ht="13.8" x14ac:dyDescent="0.25">
      <c r="B214" s="12">
        <v>207</v>
      </c>
      <c r="C214" s="30"/>
      <c r="D214" s="13"/>
      <c r="E214" s="14"/>
      <c r="F214" s="12"/>
      <c r="G214" s="12"/>
      <c r="H214" s="12"/>
      <c r="I214" s="12"/>
      <c r="J214" s="12"/>
      <c r="K214" s="12">
        <f t="shared" si="3"/>
        <v>0</v>
      </c>
      <c r="L214" s="12"/>
      <c r="M214" s="12"/>
      <c r="N214" s="12"/>
      <c r="O214" s="39"/>
    </row>
    <row r="215" spans="2:15" s="3" customFormat="1" ht="13.8" x14ac:dyDescent="0.25">
      <c r="B215" s="12">
        <v>208</v>
      </c>
      <c r="C215" s="30"/>
      <c r="D215" s="13"/>
      <c r="E215" s="14"/>
      <c r="F215" s="12"/>
      <c r="G215" s="12"/>
      <c r="H215" s="12"/>
      <c r="I215" s="12"/>
      <c r="J215" s="12"/>
      <c r="K215" s="12">
        <f t="shared" si="3"/>
        <v>0</v>
      </c>
      <c r="L215" s="12"/>
      <c r="M215" s="12"/>
      <c r="N215" s="12"/>
      <c r="O215" s="39"/>
    </row>
    <row r="216" spans="2:15" s="3" customFormat="1" ht="13.8" x14ac:dyDescent="0.25">
      <c r="B216" s="12">
        <v>209</v>
      </c>
      <c r="C216" s="30"/>
      <c r="D216" s="13"/>
      <c r="E216" s="14"/>
      <c r="F216" s="12"/>
      <c r="G216" s="12"/>
      <c r="H216" s="12"/>
      <c r="I216" s="12"/>
      <c r="J216" s="12"/>
      <c r="K216" s="12">
        <f t="shared" si="3"/>
        <v>0</v>
      </c>
      <c r="L216" s="12"/>
      <c r="M216" s="12"/>
      <c r="N216" s="12"/>
      <c r="O216" s="39"/>
    </row>
    <row r="217" spans="2:15" s="3" customFormat="1" ht="13.8" x14ac:dyDescent="0.25">
      <c r="B217" s="12">
        <v>210</v>
      </c>
      <c r="C217" s="30"/>
      <c r="D217" s="13"/>
      <c r="E217" s="14"/>
      <c r="F217" s="12"/>
      <c r="G217" s="12"/>
      <c r="H217" s="12"/>
      <c r="I217" s="12"/>
      <c r="J217" s="12"/>
      <c r="K217" s="12">
        <f t="shared" si="3"/>
        <v>0</v>
      </c>
      <c r="L217" s="12"/>
      <c r="M217" s="12"/>
      <c r="N217" s="12"/>
      <c r="O217" s="39"/>
    </row>
    <row r="218" spans="2:15" s="3" customFormat="1" ht="13.8" x14ac:dyDescent="0.25">
      <c r="B218" s="12">
        <v>211</v>
      </c>
      <c r="C218" s="30"/>
      <c r="D218" s="13"/>
      <c r="E218" s="14"/>
      <c r="F218" s="12"/>
      <c r="G218" s="12"/>
      <c r="H218" s="12"/>
      <c r="I218" s="12"/>
      <c r="J218" s="12"/>
      <c r="K218" s="12">
        <f t="shared" si="3"/>
        <v>0</v>
      </c>
      <c r="L218" s="12"/>
      <c r="M218" s="12"/>
      <c r="N218" s="12"/>
      <c r="O218" s="39"/>
    </row>
    <row r="219" spans="2:15" s="3" customFormat="1" ht="13.8" x14ac:dyDescent="0.25">
      <c r="B219" s="12">
        <v>212</v>
      </c>
      <c r="C219" s="30"/>
      <c r="D219" s="13"/>
      <c r="E219" s="14"/>
      <c r="F219" s="12"/>
      <c r="G219" s="12"/>
      <c r="H219" s="12"/>
      <c r="I219" s="12"/>
      <c r="J219" s="12"/>
      <c r="K219" s="12">
        <f t="shared" si="3"/>
        <v>0</v>
      </c>
      <c r="L219" s="12"/>
      <c r="M219" s="12"/>
      <c r="N219" s="12"/>
      <c r="O219" s="39"/>
    </row>
    <row r="220" spans="2:15" s="3" customFormat="1" ht="13.8" x14ac:dyDescent="0.25">
      <c r="B220" s="12">
        <v>213</v>
      </c>
      <c r="C220" s="30"/>
      <c r="D220" s="13"/>
      <c r="E220" s="14"/>
      <c r="F220" s="12"/>
      <c r="G220" s="12"/>
      <c r="H220" s="12"/>
      <c r="I220" s="12"/>
      <c r="J220" s="12"/>
      <c r="K220" s="12">
        <f t="shared" si="3"/>
        <v>0</v>
      </c>
      <c r="L220" s="12"/>
      <c r="M220" s="12"/>
      <c r="N220" s="12"/>
      <c r="O220" s="39"/>
    </row>
    <row r="221" spans="2:15" s="3" customFormat="1" ht="13.8" x14ac:dyDescent="0.25">
      <c r="B221" s="12">
        <v>214</v>
      </c>
      <c r="C221" s="30"/>
      <c r="D221" s="13"/>
      <c r="E221" s="14"/>
      <c r="F221" s="12"/>
      <c r="G221" s="12"/>
      <c r="H221" s="12"/>
      <c r="I221" s="12"/>
      <c r="J221" s="12"/>
      <c r="K221" s="12">
        <f t="shared" si="3"/>
        <v>0</v>
      </c>
      <c r="L221" s="12"/>
      <c r="M221" s="12"/>
      <c r="N221" s="12"/>
      <c r="O221" s="39"/>
    </row>
    <row r="222" spans="2:15" s="3" customFormat="1" ht="13.8" x14ac:dyDescent="0.25">
      <c r="B222" s="12">
        <v>215</v>
      </c>
      <c r="C222" s="30"/>
      <c r="D222" s="13"/>
      <c r="E222" s="14"/>
      <c r="F222" s="12"/>
      <c r="G222" s="12"/>
      <c r="H222" s="12"/>
      <c r="I222" s="12"/>
      <c r="J222" s="12"/>
      <c r="K222" s="12">
        <f t="shared" si="3"/>
        <v>0</v>
      </c>
      <c r="L222" s="12"/>
      <c r="M222" s="12"/>
      <c r="N222" s="12"/>
      <c r="O222" s="39"/>
    </row>
    <row r="223" spans="2:15" s="3" customFormat="1" ht="13.8" x14ac:dyDescent="0.25">
      <c r="B223" s="12">
        <v>216</v>
      </c>
      <c r="C223" s="30"/>
      <c r="D223" s="13"/>
      <c r="E223" s="14"/>
      <c r="F223" s="12"/>
      <c r="G223" s="12"/>
      <c r="H223" s="12"/>
      <c r="I223" s="12"/>
      <c r="J223" s="12"/>
      <c r="K223" s="12">
        <f t="shared" si="3"/>
        <v>0</v>
      </c>
      <c r="L223" s="12"/>
      <c r="M223" s="12"/>
      <c r="N223" s="12"/>
      <c r="O223" s="39"/>
    </row>
    <row r="224" spans="2:15" s="3" customFormat="1" ht="13.8" x14ac:dyDescent="0.25">
      <c r="B224" s="12">
        <v>217</v>
      </c>
      <c r="C224" s="30"/>
      <c r="D224" s="13"/>
      <c r="E224" s="14"/>
      <c r="F224" s="12"/>
      <c r="G224" s="12"/>
      <c r="H224" s="12"/>
      <c r="I224" s="12"/>
      <c r="J224" s="12"/>
      <c r="K224" s="12">
        <f t="shared" si="3"/>
        <v>0</v>
      </c>
      <c r="L224" s="12"/>
      <c r="M224" s="12"/>
      <c r="N224" s="12"/>
      <c r="O224" s="39"/>
    </row>
    <row r="225" spans="2:15" s="3" customFormat="1" ht="13.8" x14ac:dyDescent="0.25">
      <c r="B225" s="12">
        <v>218</v>
      </c>
      <c r="C225" s="30"/>
      <c r="D225" s="13"/>
      <c r="E225" s="14"/>
      <c r="F225" s="12"/>
      <c r="G225" s="12"/>
      <c r="H225" s="12"/>
      <c r="I225" s="12"/>
      <c r="J225" s="12"/>
      <c r="K225" s="12">
        <f t="shared" si="3"/>
        <v>0</v>
      </c>
      <c r="L225" s="12"/>
      <c r="M225" s="12"/>
      <c r="N225" s="12"/>
      <c r="O225" s="39"/>
    </row>
    <row r="226" spans="2:15" s="3" customFormat="1" ht="13.8" x14ac:dyDescent="0.25">
      <c r="B226" s="12">
        <v>219</v>
      </c>
      <c r="C226" s="30"/>
      <c r="D226" s="13"/>
      <c r="E226" s="14"/>
      <c r="F226" s="12"/>
      <c r="G226" s="12"/>
      <c r="H226" s="12"/>
      <c r="I226" s="12"/>
      <c r="J226" s="12"/>
      <c r="K226" s="12">
        <f t="shared" si="3"/>
        <v>0</v>
      </c>
      <c r="L226" s="12"/>
      <c r="M226" s="12"/>
      <c r="N226" s="12"/>
      <c r="O226" s="39"/>
    </row>
    <row r="227" spans="2:15" s="3" customFormat="1" ht="13.8" x14ac:dyDescent="0.25">
      <c r="B227" s="12">
        <v>220</v>
      </c>
      <c r="C227" s="30"/>
      <c r="D227" s="13"/>
      <c r="E227" s="14"/>
      <c r="F227" s="12"/>
      <c r="G227" s="12"/>
      <c r="H227" s="12"/>
      <c r="I227" s="12"/>
      <c r="J227" s="12"/>
      <c r="K227" s="12">
        <f t="shared" si="3"/>
        <v>0</v>
      </c>
      <c r="L227" s="12"/>
      <c r="M227" s="12"/>
      <c r="N227" s="12"/>
      <c r="O227" s="39"/>
    </row>
    <row r="228" spans="2:15" s="3" customFormat="1" ht="13.8" x14ac:dyDescent="0.25">
      <c r="B228" s="12">
        <v>221</v>
      </c>
      <c r="C228" s="30"/>
      <c r="D228" s="13"/>
      <c r="E228" s="14"/>
      <c r="F228" s="12"/>
      <c r="G228" s="12"/>
      <c r="H228" s="12"/>
      <c r="I228" s="12"/>
      <c r="J228" s="12"/>
      <c r="K228" s="12">
        <f t="shared" si="3"/>
        <v>0</v>
      </c>
      <c r="L228" s="12"/>
      <c r="M228" s="12"/>
      <c r="N228" s="12"/>
      <c r="O228" s="39"/>
    </row>
    <row r="229" spans="2:15" s="3" customFormat="1" ht="13.8" x14ac:dyDescent="0.25">
      <c r="B229" s="12">
        <v>222</v>
      </c>
      <c r="C229" s="30"/>
      <c r="D229" s="13"/>
      <c r="E229" s="14"/>
      <c r="F229" s="12"/>
      <c r="G229" s="12"/>
      <c r="H229" s="12"/>
      <c r="I229" s="12"/>
      <c r="J229" s="12"/>
      <c r="K229" s="12">
        <f t="shared" si="3"/>
        <v>0</v>
      </c>
      <c r="L229" s="12"/>
      <c r="M229" s="12"/>
      <c r="N229" s="12"/>
      <c r="O229" s="39"/>
    </row>
    <row r="230" spans="2:15" s="3" customFormat="1" ht="13.8" x14ac:dyDescent="0.25">
      <c r="B230" s="12">
        <v>223</v>
      </c>
      <c r="C230" s="30"/>
      <c r="D230" s="13"/>
      <c r="E230" s="14"/>
      <c r="F230" s="12"/>
      <c r="G230" s="12"/>
      <c r="H230" s="12"/>
      <c r="I230" s="12"/>
      <c r="J230" s="12"/>
      <c r="K230" s="12">
        <f t="shared" si="3"/>
        <v>0</v>
      </c>
      <c r="L230" s="12"/>
      <c r="M230" s="12"/>
      <c r="N230" s="12"/>
      <c r="O230" s="39"/>
    </row>
    <row r="231" spans="2:15" s="3" customFormat="1" ht="13.8" x14ac:dyDescent="0.25">
      <c r="B231" s="12">
        <v>224</v>
      </c>
      <c r="C231" s="30"/>
      <c r="D231" s="13"/>
      <c r="E231" s="14"/>
      <c r="F231" s="12"/>
      <c r="G231" s="12"/>
      <c r="H231" s="12"/>
      <c r="I231" s="12"/>
      <c r="J231" s="12"/>
      <c r="K231" s="12">
        <f t="shared" si="3"/>
        <v>0</v>
      </c>
      <c r="L231" s="12"/>
      <c r="M231" s="12"/>
      <c r="N231" s="12"/>
      <c r="O231" s="39"/>
    </row>
    <row r="232" spans="2:15" s="3" customFormat="1" ht="13.8" x14ac:dyDescent="0.25">
      <c r="B232" s="12">
        <v>225</v>
      </c>
      <c r="C232" s="30"/>
      <c r="D232" s="13"/>
      <c r="E232" s="14"/>
      <c r="F232" s="12"/>
      <c r="G232" s="12"/>
      <c r="H232" s="12"/>
      <c r="I232" s="12"/>
      <c r="J232" s="12"/>
      <c r="K232" s="12">
        <f t="shared" si="3"/>
        <v>0</v>
      </c>
      <c r="L232" s="12"/>
      <c r="M232" s="12"/>
      <c r="N232" s="12"/>
      <c r="O232" s="39"/>
    </row>
    <row r="233" spans="2:15" s="3" customFormat="1" ht="13.8" x14ac:dyDescent="0.25">
      <c r="B233" s="12">
        <v>226</v>
      </c>
      <c r="C233" s="30"/>
      <c r="D233" s="13"/>
      <c r="E233" s="14"/>
      <c r="F233" s="12"/>
      <c r="G233" s="12"/>
      <c r="H233" s="12"/>
      <c r="I233" s="12"/>
      <c r="J233" s="12"/>
      <c r="K233" s="12">
        <f t="shared" si="3"/>
        <v>0</v>
      </c>
      <c r="L233" s="12"/>
      <c r="M233" s="12"/>
      <c r="N233" s="12"/>
      <c r="O233" s="39"/>
    </row>
    <row r="234" spans="2:15" s="3" customFormat="1" ht="13.8" x14ac:dyDescent="0.25">
      <c r="B234" s="12">
        <v>227</v>
      </c>
      <c r="C234" s="30"/>
      <c r="D234" s="13"/>
      <c r="E234" s="14"/>
      <c r="F234" s="12"/>
      <c r="G234" s="12"/>
      <c r="H234" s="12"/>
      <c r="I234" s="12"/>
      <c r="J234" s="12"/>
      <c r="K234" s="12">
        <f t="shared" si="3"/>
        <v>0</v>
      </c>
      <c r="L234" s="12"/>
      <c r="M234" s="12"/>
      <c r="N234" s="12"/>
      <c r="O234" s="39"/>
    </row>
    <row r="235" spans="2:15" s="3" customFormat="1" ht="13.8" x14ac:dyDescent="0.25">
      <c r="B235" s="12">
        <v>228</v>
      </c>
      <c r="C235" s="30"/>
      <c r="D235" s="13"/>
      <c r="E235" s="14"/>
      <c r="F235" s="12"/>
      <c r="G235" s="12"/>
      <c r="H235" s="12"/>
      <c r="I235" s="12"/>
      <c r="J235" s="12"/>
      <c r="K235" s="12">
        <f t="shared" si="3"/>
        <v>0</v>
      </c>
      <c r="L235" s="12"/>
      <c r="M235" s="12"/>
      <c r="N235" s="12"/>
      <c r="O235" s="39"/>
    </row>
    <row r="236" spans="2:15" s="3" customFormat="1" ht="13.8" x14ac:dyDescent="0.25">
      <c r="B236" s="12">
        <v>229</v>
      </c>
      <c r="C236" s="30"/>
      <c r="D236" s="13"/>
      <c r="E236" s="14"/>
      <c r="F236" s="12"/>
      <c r="G236" s="12"/>
      <c r="H236" s="12"/>
      <c r="I236" s="12"/>
      <c r="J236" s="12"/>
      <c r="K236" s="12">
        <f t="shared" si="3"/>
        <v>0</v>
      </c>
      <c r="L236" s="12"/>
      <c r="M236" s="12"/>
      <c r="N236" s="12"/>
      <c r="O236" s="39"/>
    </row>
    <row r="237" spans="2:15" s="3" customFormat="1" ht="13.8" x14ac:dyDescent="0.25">
      <c r="B237" s="12">
        <v>230</v>
      </c>
      <c r="C237" s="30"/>
      <c r="D237" s="13"/>
      <c r="E237" s="14"/>
      <c r="F237" s="12"/>
      <c r="G237" s="12"/>
      <c r="H237" s="12"/>
      <c r="I237" s="12"/>
      <c r="J237" s="12"/>
      <c r="K237" s="12">
        <f t="shared" si="3"/>
        <v>0</v>
      </c>
      <c r="L237" s="12"/>
      <c r="M237" s="12"/>
      <c r="N237" s="12"/>
      <c r="O237" s="39"/>
    </row>
    <row r="238" spans="2:15" s="3" customFormat="1" ht="13.8" x14ac:dyDescent="0.25">
      <c r="B238" s="12">
        <v>231</v>
      </c>
      <c r="C238" s="30"/>
      <c r="D238" s="13"/>
      <c r="E238" s="14"/>
      <c r="F238" s="12"/>
      <c r="G238" s="12"/>
      <c r="H238" s="12"/>
      <c r="I238" s="12"/>
      <c r="J238" s="12"/>
      <c r="K238" s="12">
        <f t="shared" si="3"/>
        <v>0</v>
      </c>
      <c r="L238" s="12"/>
      <c r="M238" s="12"/>
      <c r="N238" s="12"/>
      <c r="O238" s="39"/>
    </row>
    <row r="239" spans="2:15" s="3" customFormat="1" ht="13.8" x14ac:dyDescent="0.25">
      <c r="B239" s="12">
        <v>232</v>
      </c>
      <c r="C239" s="30"/>
      <c r="D239" s="13"/>
      <c r="E239" s="14"/>
      <c r="F239" s="12"/>
      <c r="G239" s="12"/>
      <c r="H239" s="12"/>
      <c r="I239" s="12"/>
      <c r="J239" s="12"/>
      <c r="K239" s="12">
        <f t="shared" si="3"/>
        <v>0</v>
      </c>
      <c r="L239" s="12"/>
      <c r="M239" s="12"/>
      <c r="N239" s="12"/>
      <c r="O239" s="39"/>
    </row>
    <row r="240" spans="2:15" s="3" customFormat="1" ht="13.8" x14ac:dyDescent="0.25">
      <c r="B240" s="12">
        <v>233</v>
      </c>
      <c r="C240" s="30"/>
      <c r="D240" s="13"/>
      <c r="E240" s="14"/>
      <c r="F240" s="12"/>
      <c r="G240" s="12"/>
      <c r="H240" s="12"/>
      <c r="I240" s="12"/>
      <c r="J240" s="12"/>
      <c r="K240" s="12">
        <f t="shared" si="3"/>
        <v>0</v>
      </c>
      <c r="L240" s="12"/>
      <c r="M240" s="12"/>
      <c r="N240" s="12"/>
      <c r="O240" s="39"/>
    </row>
    <row r="241" spans="2:15" s="3" customFormat="1" ht="13.8" x14ac:dyDescent="0.25">
      <c r="B241" s="12">
        <v>234</v>
      </c>
      <c r="C241" s="30"/>
      <c r="D241" s="13"/>
      <c r="E241" s="14"/>
      <c r="F241" s="12"/>
      <c r="G241" s="12"/>
      <c r="H241" s="12"/>
      <c r="I241" s="12"/>
      <c r="J241" s="12"/>
      <c r="K241" s="12">
        <f t="shared" si="3"/>
        <v>0</v>
      </c>
      <c r="L241" s="12"/>
      <c r="M241" s="12"/>
      <c r="N241" s="12"/>
      <c r="O241" s="39"/>
    </row>
    <row r="242" spans="2:15" s="3" customFormat="1" ht="13.8" x14ac:dyDescent="0.25">
      <c r="B242" s="12">
        <v>235</v>
      </c>
      <c r="C242" s="30"/>
      <c r="D242" s="13"/>
      <c r="E242" s="14"/>
      <c r="F242" s="12"/>
      <c r="G242" s="12"/>
      <c r="H242" s="12"/>
      <c r="I242" s="12"/>
      <c r="J242" s="12"/>
      <c r="K242" s="12">
        <f t="shared" si="3"/>
        <v>0</v>
      </c>
      <c r="L242" s="12"/>
      <c r="M242" s="12"/>
      <c r="N242" s="12"/>
      <c r="O242" s="39"/>
    </row>
    <row r="243" spans="2:15" s="3" customFormat="1" ht="13.8" x14ac:dyDescent="0.25">
      <c r="B243" s="12">
        <v>236</v>
      </c>
      <c r="C243" s="30"/>
      <c r="D243" s="13"/>
      <c r="E243" s="14"/>
      <c r="F243" s="12"/>
      <c r="G243" s="12"/>
      <c r="H243" s="12"/>
      <c r="I243" s="12"/>
      <c r="J243" s="12"/>
      <c r="K243" s="12">
        <f t="shared" si="3"/>
        <v>0</v>
      </c>
      <c r="L243" s="12"/>
      <c r="M243" s="12"/>
      <c r="N243" s="12"/>
      <c r="O243" s="39"/>
    </row>
    <row r="244" spans="2:15" s="3" customFormat="1" ht="13.8" x14ac:dyDescent="0.25">
      <c r="B244" s="12">
        <v>237</v>
      </c>
      <c r="C244" s="30"/>
      <c r="D244" s="13"/>
      <c r="E244" s="14"/>
      <c r="F244" s="12"/>
      <c r="G244" s="12"/>
      <c r="H244" s="12"/>
      <c r="I244" s="12"/>
      <c r="J244" s="12"/>
      <c r="K244" s="12">
        <f t="shared" si="3"/>
        <v>0</v>
      </c>
      <c r="L244" s="12"/>
      <c r="M244" s="12"/>
      <c r="N244" s="12"/>
      <c r="O244" s="39"/>
    </row>
    <row r="245" spans="2:15" s="3" customFormat="1" ht="13.8" x14ac:dyDescent="0.25">
      <c r="B245" s="12">
        <v>238</v>
      </c>
      <c r="C245" s="30"/>
      <c r="D245" s="13"/>
      <c r="E245" s="14"/>
      <c r="F245" s="12"/>
      <c r="G245" s="12"/>
      <c r="H245" s="12"/>
      <c r="I245" s="12"/>
      <c r="J245" s="12"/>
      <c r="K245" s="12">
        <f t="shared" si="3"/>
        <v>0</v>
      </c>
      <c r="L245" s="12"/>
      <c r="M245" s="12"/>
      <c r="N245" s="12"/>
      <c r="O245" s="39"/>
    </row>
    <row r="246" spans="2:15" s="3" customFormat="1" ht="13.8" x14ac:dyDescent="0.25">
      <c r="B246" s="12">
        <v>239</v>
      </c>
      <c r="C246" s="30"/>
      <c r="D246" s="13"/>
      <c r="E246" s="14"/>
      <c r="F246" s="12"/>
      <c r="G246" s="12"/>
      <c r="H246" s="12"/>
      <c r="I246" s="12"/>
      <c r="J246" s="12"/>
      <c r="K246" s="12">
        <f t="shared" si="3"/>
        <v>0</v>
      </c>
      <c r="L246" s="12"/>
      <c r="M246" s="12"/>
      <c r="N246" s="12"/>
      <c r="O246" s="39"/>
    </row>
    <row r="247" spans="2:15" s="3" customFormat="1" ht="13.8" x14ac:dyDescent="0.25">
      <c r="B247" s="12">
        <v>240</v>
      </c>
      <c r="C247" s="30"/>
      <c r="D247" s="13"/>
      <c r="E247" s="14"/>
      <c r="F247" s="12"/>
      <c r="G247" s="12"/>
      <c r="H247" s="12"/>
      <c r="I247" s="12"/>
      <c r="J247" s="12"/>
      <c r="K247" s="12">
        <f t="shared" si="3"/>
        <v>0</v>
      </c>
      <c r="L247" s="12"/>
      <c r="M247" s="12"/>
      <c r="N247" s="12"/>
      <c r="O247" s="39"/>
    </row>
    <row r="248" spans="2:15" s="3" customFormat="1" ht="13.8" x14ac:dyDescent="0.25">
      <c r="B248" s="12">
        <v>241</v>
      </c>
      <c r="C248" s="30"/>
      <c r="D248" s="13"/>
      <c r="E248" s="14"/>
      <c r="F248" s="12"/>
      <c r="G248" s="12"/>
      <c r="H248" s="12"/>
      <c r="I248" s="12"/>
      <c r="J248" s="12"/>
      <c r="K248" s="12">
        <f t="shared" si="3"/>
        <v>0</v>
      </c>
      <c r="L248" s="12"/>
      <c r="M248" s="12"/>
      <c r="N248" s="12"/>
      <c r="O248" s="39"/>
    </row>
    <row r="249" spans="2:15" s="3" customFormat="1" ht="13.8" x14ac:dyDescent="0.25">
      <c r="B249" s="12">
        <v>242</v>
      </c>
      <c r="C249" s="30"/>
      <c r="D249" s="13"/>
      <c r="E249" s="14"/>
      <c r="F249" s="12"/>
      <c r="G249" s="12"/>
      <c r="H249" s="12"/>
      <c r="I249" s="12"/>
      <c r="J249" s="12"/>
      <c r="K249" s="12">
        <f t="shared" si="3"/>
        <v>0</v>
      </c>
      <c r="L249" s="12"/>
      <c r="M249" s="12"/>
      <c r="N249" s="12"/>
      <c r="O249" s="39"/>
    </row>
    <row r="250" spans="2:15" s="3" customFormat="1" ht="13.8" x14ac:dyDescent="0.25">
      <c r="B250" s="12">
        <v>243</v>
      </c>
      <c r="C250" s="30"/>
      <c r="D250" s="13"/>
      <c r="E250" s="14"/>
      <c r="F250" s="12"/>
      <c r="G250" s="12"/>
      <c r="H250" s="12"/>
      <c r="I250" s="12"/>
      <c r="J250" s="12"/>
      <c r="K250" s="12">
        <f t="shared" si="3"/>
        <v>0</v>
      </c>
      <c r="L250" s="12"/>
      <c r="M250" s="12"/>
      <c r="N250" s="12"/>
      <c r="O250" s="39"/>
    </row>
    <row r="251" spans="2:15" s="3" customFormat="1" ht="13.8" x14ac:dyDescent="0.25">
      <c r="B251" s="12">
        <v>244</v>
      </c>
      <c r="C251" s="30"/>
      <c r="D251" s="13"/>
      <c r="E251" s="14"/>
      <c r="F251" s="12"/>
      <c r="G251" s="12"/>
      <c r="H251" s="12"/>
      <c r="I251" s="12"/>
      <c r="J251" s="12"/>
      <c r="K251" s="12">
        <f t="shared" si="3"/>
        <v>0</v>
      </c>
      <c r="L251" s="12"/>
      <c r="M251" s="12"/>
      <c r="N251" s="12"/>
      <c r="O251" s="39"/>
    </row>
    <row r="252" spans="2:15" s="3" customFormat="1" ht="13.8" x14ac:dyDescent="0.25">
      <c r="B252" s="12">
        <v>245</v>
      </c>
      <c r="C252" s="30"/>
      <c r="D252" s="13"/>
      <c r="E252" s="14"/>
      <c r="F252" s="12"/>
      <c r="G252" s="12"/>
      <c r="H252" s="12"/>
      <c r="I252" s="12"/>
      <c r="J252" s="12"/>
      <c r="K252" s="12">
        <f t="shared" si="3"/>
        <v>0</v>
      </c>
      <c r="L252" s="12"/>
      <c r="M252" s="12"/>
      <c r="N252" s="12"/>
      <c r="O252" s="39"/>
    </row>
    <row r="253" spans="2:15" s="3" customFormat="1" ht="13.8" x14ac:dyDescent="0.25">
      <c r="B253" s="12">
        <v>246</v>
      </c>
      <c r="C253" s="30"/>
      <c r="D253" s="13"/>
      <c r="E253" s="14"/>
      <c r="F253" s="12"/>
      <c r="G253" s="12"/>
      <c r="H253" s="12"/>
      <c r="I253" s="12"/>
      <c r="J253" s="12"/>
      <c r="K253" s="12">
        <f t="shared" si="3"/>
        <v>0</v>
      </c>
      <c r="L253" s="12"/>
      <c r="M253" s="12"/>
      <c r="N253" s="12"/>
      <c r="O253" s="39"/>
    </row>
    <row r="254" spans="2:15" s="3" customFormat="1" ht="13.8" x14ac:dyDescent="0.25">
      <c r="B254" s="12">
        <v>247</v>
      </c>
      <c r="C254" s="30"/>
      <c r="D254" s="13"/>
      <c r="E254" s="14"/>
      <c r="F254" s="12"/>
      <c r="G254" s="12"/>
      <c r="H254" s="12"/>
      <c r="I254" s="12"/>
      <c r="J254" s="12"/>
      <c r="K254" s="12">
        <f t="shared" si="3"/>
        <v>0</v>
      </c>
      <c r="L254" s="12"/>
      <c r="M254" s="12"/>
      <c r="N254" s="12"/>
      <c r="O254" s="39"/>
    </row>
    <row r="255" spans="2:15" s="3" customFormat="1" ht="13.8" x14ac:dyDescent="0.25">
      <c r="B255" s="12">
        <v>248</v>
      </c>
      <c r="C255" s="30"/>
      <c r="D255" s="13"/>
      <c r="E255" s="14"/>
      <c r="F255" s="12"/>
      <c r="G255" s="12"/>
      <c r="H255" s="12"/>
      <c r="I255" s="12"/>
      <c r="J255" s="12"/>
      <c r="K255" s="12">
        <f t="shared" si="3"/>
        <v>0</v>
      </c>
      <c r="L255" s="12"/>
      <c r="M255" s="12"/>
      <c r="N255" s="12"/>
      <c r="O255" s="39"/>
    </row>
  </sheetData>
  <sheetProtection algorithmName="SHA-512" hashValue="L2FMLVDRz0vEifc6PvgrQJaW+diLapg4j61ma81Oh9hvwS7H2Lp0IkZMLUa+RhiNXj5pQWQMjO4HpHPqFtCeHw==" saltValue="P5P3XCrCtSFAeNT7zeNu+w==" spinCount="100000" sheet="1" objects="1" scenarios="1"/>
  <protectedRanges>
    <protectedRange sqref="C8:J255 L8:N255" name="CLUB"/>
  </protectedRanges>
  <mergeCells count="5">
    <mergeCell ref="B2:N2"/>
    <mergeCell ref="B3:N3"/>
    <mergeCell ref="B4:N4"/>
    <mergeCell ref="B5:N5"/>
    <mergeCell ref="B6:N6"/>
  </mergeCells>
  <conditionalFormatting sqref="B8:O255">
    <cfRule type="expression" dxfId="4" priority="1">
      <formula>ODD(ROW())=ROW()</formula>
    </cfRule>
  </conditionalFormatting>
  <pageMargins left="0.2" right="0.2" top="0.25" bottom="0.25" header="0.3" footer="0.3"/>
  <pageSetup paperSize="9" orientation="landscape" r:id="rId1"/>
  <colBreaks count="1" manualBreakCount="1">
    <brk id="15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72081-FBEE-4D16-A1E7-6C7189B81DA4}">
  <dimension ref="B2:O255"/>
  <sheetViews>
    <sheetView view="pageBreakPreview" zoomScaleNormal="145" zoomScaleSheetLayoutView="100" workbookViewId="0">
      <selection activeCell="O4" sqref="O4"/>
    </sheetView>
  </sheetViews>
  <sheetFormatPr defaultColWidth="8.88671875" defaultRowHeight="13.2" x14ac:dyDescent="0.25"/>
  <cols>
    <col min="1" max="1" width="2.109375" style="4" customWidth="1"/>
    <col min="2" max="2" width="6" style="4" customWidth="1"/>
    <col min="3" max="3" width="8.109375" style="4" customWidth="1"/>
    <col min="4" max="4" width="38.6640625" style="4" customWidth="1"/>
    <col min="5" max="5" width="6.88671875" style="4" customWidth="1"/>
    <col min="6" max="6" width="6.88671875" style="5" customWidth="1"/>
    <col min="7" max="11" width="8.88671875" style="5" customWidth="1"/>
    <col min="12" max="12" width="7.88671875" style="5" customWidth="1"/>
    <col min="13" max="13" width="9.5546875" style="5" customWidth="1"/>
    <col min="14" max="14" width="14.21875" style="5" customWidth="1"/>
    <col min="15" max="15" width="11.33203125" style="5" customWidth="1"/>
    <col min="16" max="16384" width="8.88671875" style="4"/>
  </cols>
  <sheetData>
    <row r="2" spans="2:15" s="1" customFormat="1" ht="30" x14ac:dyDescent="0.25">
      <c r="B2" s="53" t="str">
        <f>MAIN!B3</f>
        <v>42ND CAS OPEN GOLF CHAMPIOSHIP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4"/>
      <c r="O2" s="37"/>
    </row>
    <row r="3" spans="2:15" s="1" customFormat="1" ht="22.8" x14ac:dyDescent="0.25">
      <c r="B3" s="55" t="str">
        <f>MAIN!B4</f>
        <v>12 - 15 JANUARY 2023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6"/>
      <c r="O3" s="26"/>
    </row>
    <row r="4" spans="2:15" s="1" customFormat="1" ht="24.6" x14ac:dyDescent="0.25">
      <c r="B4" s="57" t="s">
        <v>45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8"/>
      <c r="O4" s="28"/>
    </row>
    <row r="5" spans="2:15" s="1" customFormat="1" ht="22.8" x14ac:dyDescent="0.25">
      <c r="B5" s="59" t="str">
        <f>MAIN!B6</f>
        <v>AIRMEN GOLF CLUB &amp; RECREATIONAL PARK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1"/>
      <c r="O5" s="26"/>
    </row>
    <row r="6" spans="2:15" s="1" customFormat="1" ht="17.399999999999999" x14ac:dyDescent="0.25">
      <c r="B6" s="62" t="str">
        <f>MAIN!B7</f>
        <v>ALL RESULTS TILL FINAL DAY -  15TH JANUARY - SUNDAY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4"/>
      <c r="O6" s="38"/>
    </row>
    <row r="7" spans="2:15" s="2" customFormat="1" ht="17.25" customHeight="1" x14ac:dyDescent="0.25">
      <c r="B7" s="35" t="s">
        <v>35</v>
      </c>
      <c r="C7" s="36" t="s">
        <v>34</v>
      </c>
      <c r="D7" s="35" t="s">
        <v>33</v>
      </c>
      <c r="E7" s="35" t="s">
        <v>8</v>
      </c>
      <c r="F7" s="35" t="s">
        <v>0</v>
      </c>
      <c r="G7" s="35" t="s">
        <v>36</v>
      </c>
      <c r="H7" s="35" t="s">
        <v>37</v>
      </c>
      <c r="I7" s="35" t="s">
        <v>38</v>
      </c>
      <c r="J7" s="35" t="s">
        <v>39</v>
      </c>
      <c r="K7" s="35" t="s">
        <v>1</v>
      </c>
      <c r="L7" s="35" t="s">
        <v>20</v>
      </c>
      <c r="M7" s="35" t="s">
        <v>19</v>
      </c>
      <c r="N7" s="35" t="s">
        <v>21</v>
      </c>
      <c r="O7" s="11"/>
    </row>
    <row r="8" spans="2:15" s="3" customFormat="1" ht="13.8" x14ac:dyDescent="0.25">
      <c r="B8" s="12">
        <v>1</v>
      </c>
      <c r="C8" s="30">
        <v>601</v>
      </c>
      <c r="D8" s="13" t="s">
        <v>11</v>
      </c>
      <c r="E8" s="14">
        <v>1</v>
      </c>
      <c r="F8" s="12" t="s">
        <v>40</v>
      </c>
      <c r="G8" s="12">
        <v>72</v>
      </c>
      <c r="H8" s="12">
        <v>72</v>
      </c>
      <c r="I8" s="12">
        <v>72</v>
      </c>
      <c r="J8" s="12">
        <v>72</v>
      </c>
      <c r="K8" s="12">
        <f>SUM(G8:J8)</f>
        <v>288</v>
      </c>
      <c r="L8" s="12"/>
      <c r="M8" s="12"/>
      <c r="N8" s="12"/>
      <c r="O8" s="39"/>
    </row>
    <row r="9" spans="2:15" s="3" customFormat="1" ht="13.8" x14ac:dyDescent="0.25">
      <c r="B9" s="12">
        <v>2</v>
      </c>
      <c r="C9" s="30"/>
      <c r="D9" s="13"/>
      <c r="E9" s="14"/>
      <c r="F9" s="12"/>
      <c r="G9" s="12"/>
      <c r="H9" s="12"/>
      <c r="I9" s="12"/>
      <c r="J9" s="12"/>
      <c r="K9" s="12">
        <f>SUM(G9:J9)</f>
        <v>0</v>
      </c>
      <c r="L9" s="12"/>
      <c r="M9" s="12"/>
      <c r="N9" s="12"/>
      <c r="O9" s="39"/>
    </row>
    <row r="10" spans="2:15" s="3" customFormat="1" ht="13.8" x14ac:dyDescent="0.25">
      <c r="B10" s="12">
        <v>3</v>
      </c>
      <c r="C10" s="30"/>
      <c r="D10" s="13"/>
      <c r="E10" s="14"/>
      <c r="F10" s="12"/>
      <c r="G10" s="12"/>
      <c r="H10" s="12"/>
      <c r="I10" s="12"/>
      <c r="J10" s="12"/>
      <c r="K10" s="12">
        <f t="shared" ref="K10:K73" si="0">SUM(G10:J10)</f>
        <v>0</v>
      </c>
      <c r="L10" s="12"/>
      <c r="M10" s="12"/>
      <c r="N10" s="12"/>
      <c r="O10" s="39"/>
    </row>
    <row r="11" spans="2:15" s="3" customFormat="1" ht="13.8" x14ac:dyDescent="0.25">
      <c r="B11" s="12">
        <v>4</v>
      </c>
      <c r="C11" s="30"/>
      <c r="D11" s="13"/>
      <c r="E11" s="14"/>
      <c r="F11" s="12"/>
      <c r="G11" s="12"/>
      <c r="H11" s="12"/>
      <c r="I11" s="12"/>
      <c r="J11" s="12"/>
      <c r="K11" s="12">
        <f t="shared" si="0"/>
        <v>0</v>
      </c>
      <c r="L11" s="12"/>
      <c r="M11" s="12"/>
      <c r="N11" s="12"/>
      <c r="O11" s="39"/>
    </row>
    <row r="12" spans="2:15" s="3" customFormat="1" ht="13.8" x14ac:dyDescent="0.25">
      <c r="B12" s="12">
        <v>5</v>
      </c>
      <c r="C12" s="30"/>
      <c r="D12" s="13"/>
      <c r="E12" s="14"/>
      <c r="F12" s="12"/>
      <c r="G12" s="12"/>
      <c r="H12" s="12"/>
      <c r="I12" s="12"/>
      <c r="J12" s="12"/>
      <c r="K12" s="12">
        <f t="shared" si="0"/>
        <v>0</v>
      </c>
      <c r="L12" s="12"/>
      <c r="M12" s="12"/>
      <c r="N12" s="12"/>
      <c r="O12" s="39"/>
    </row>
    <row r="13" spans="2:15" s="3" customFormat="1" ht="13.8" x14ac:dyDescent="0.25">
      <c r="B13" s="12">
        <v>6</v>
      </c>
      <c r="C13" s="30"/>
      <c r="D13" s="13"/>
      <c r="E13" s="14"/>
      <c r="F13" s="12"/>
      <c r="G13" s="12"/>
      <c r="H13" s="12"/>
      <c r="I13" s="12"/>
      <c r="J13" s="12"/>
      <c r="K13" s="12">
        <f t="shared" si="0"/>
        <v>0</v>
      </c>
      <c r="L13" s="12"/>
      <c r="M13" s="12"/>
      <c r="N13" s="12"/>
      <c r="O13" s="39"/>
    </row>
    <row r="14" spans="2:15" s="3" customFormat="1" ht="13.8" x14ac:dyDescent="0.25">
      <c r="B14" s="12">
        <v>7</v>
      </c>
      <c r="C14" s="30"/>
      <c r="D14" s="13"/>
      <c r="E14" s="14"/>
      <c r="F14" s="12"/>
      <c r="G14" s="12"/>
      <c r="H14" s="12"/>
      <c r="I14" s="12"/>
      <c r="J14" s="12"/>
      <c r="K14" s="12">
        <f t="shared" si="0"/>
        <v>0</v>
      </c>
      <c r="L14" s="12"/>
      <c r="M14" s="12"/>
      <c r="N14" s="12"/>
      <c r="O14" s="39"/>
    </row>
    <row r="15" spans="2:15" s="3" customFormat="1" ht="13.8" x14ac:dyDescent="0.25">
      <c r="B15" s="12">
        <v>8</v>
      </c>
      <c r="C15" s="30"/>
      <c r="D15" s="13"/>
      <c r="E15" s="14"/>
      <c r="F15" s="12"/>
      <c r="G15" s="12"/>
      <c r="H15" s="12"/>
      <c r="I15" s="12"/>
      <c r="J15" s="12"/>
      <c r="K15" s="12">
        <f t="shared" si="0"/>
        <v>0</v>
      </c>
      <c r="L15" s="12"/>
      <c r="M15" s="12"/>
      <c r="N15" s="12"/>
      <c r="O15" s="39"/>
    </row>
    <row r="16" spans="2:15" s="3" customFormat="1" ht="13.8" x14ac:dyDescent="0.25">
      <c r="B16" s="12">
        <v>9</v>
      </c>
      <c r="C16" s="30"/>
      <c r="D16" s="13"/>
      <c r="E16" s="14"/>
      <c r="F16" s="12"/>
      <c r="G16" s="12"/>
      <c r="H16" s="12"/>
      <c r="I16" s="12"/>
      <c r="J16" s="12"/>
      <c r="K16" s="12">
        <f t="shared" si="0"/>
        <v>0</v>
      </c>
      <c r="L16" s="12"/>
      <c r="M16" s="12"/>
      <c r="N16" s="12"/>
      <c r="O16" s="39"/>
    </row>
    <row r="17" spans="2:15" s="3" customFormat="1" ht="13.8" x14ac:dyDescent="0.25">
      <c r="B17" s="12">
        <v>10</v>
      </c>
      <c r="C17" s="30"/>
      <c r="D17" s="13"/>
      <c r="E17" s="14"/>
      <c r="F17" s="12"/>
      <c r="G17" s="12"/>
      <c r="H17" s="12"/>
      <c r="I17" s="12"/>
      <c r="J17" s="12"/>
      <c r="K17" s="12">
        <f t="shared" si="0"/>
        <v>0</v>
      </c>
      <c r="L17" s="12"/>
      <c r="M17" s="12"/>
      <c r="N17" s="12"/>
      <c r="O17" s="39"/>
    </row>
    <row r="18" spans="2:15" s="3" customFormat="1" ht="13.8" x14ac:dyDescent="0.25">
      <c r="B18" s="12">
        <v>11</v>
      </c>
      <c r="C18" s="30"/>
      <c r="D18" s="13"/>
      <c r="E18" s="14"/>
      <c r="F18" s="12"/>
      <c r="G18" s="12"/>
      <c r="H18" s="12"/>
      <c r="I18" s="12"/>
      <c r="J18" s="12"/>
      <c r="K18" s="12">
        <f t="shared" si="0"/>
        <v>0</v>
      </c>
      <c r="L18" s="12"/>
      <c r="M18" s="12"/>
      <c r="N18" s="12"/>
      <c r="O18" s="39"/>
    </row>
    <row r="19" spans="2:15" s="3" customFormat="1" ht="13.8" x14ac:dyDescent="0.25">
      <c r="B19" s="12">
        <v>12</v>
      </c>
      <c r="C19" s="30"/>
      <c r="D19" s="13"/>
      <c r="E19" s="14"/>
      <c r="F19" s="12"/>
      <c r="G19" s="12"/>
      <c r="H19" s="12"/>
      <c r="I19" s="12"/>
      <c r="J19" s="12"/>
      <c r="K19" s="12">
        <f t="shared" si="0"/>
        <v>0</v>
      </c>
      <c r="L19" s="12"/>
      <c r="M19" s="12"/>
      <c r="N19" s="12"/>
      <c r="O19" s="39"/>
    </row>
    <row r="20" spans="2:15" s="3" customFormat="1" ht="13.8" x14ac:dyDescent="0.25">
      <c r="B20" s="12">
        <v>13</v>
      </c>
      <c r="C20" s="30"/>
      <c r="D20" s="13"/>
      <c r="E20" s="14"/>
      <c r="F20" s="12"/>
      <c r="G20" s="12"/>
      <c r="H20" s="12"/>
      <c r="I20" s="12"/>
      <c r="J20" s="12"/>
      <c r="K20" s="12">
        <f t="shared" si="0"/>
        <v>0</v>
      </c>
      <c r="L20" s="12"/>
      <c r="M20" s="12"/>
      <c r="N20" s="12"/>
      <c r="O20" s="39"/>
    </row>
    <row r="21" spans="2:15" s="3" customFormat="1" ht="13.8" x14ac:dyDescent="0.25">
      <c r="B21" s="12">
        <v>14</v>
      </c>
      <c r="C21" s="30"/>
      <c r="D21" s="13"/>
      <c r="E21" s="14"/>
      <c r="F21" s="12"/>
      <c r="G21" s="12"/>
      <c r="H21" s="12"/>
      <c r="I21" s="12"/>
      <c r="J21" s="12"/>
      <c r="K21" s="12">
        <f t="shared" si="0"/>
        <v>0</v>
      </c>
      <c r="L21" s="12"/>
      <c r="M21" s="12"/>
      <c r="N21" s="12"/>
      <c r="O21" s="39"/>
    </row>
    <row r="22" spans="2:15" s="3" customFormat="1" ht="13.8" x14ac:dyDescent="0.25">
      <c r="B22" s="12">
        <v>15</v>
      </c>
      <c r="C22" s="30"/>
      <c r="D22" s="13"/>
      <c r="E22" s="14"/>
      <c r="F22" s="12"/>
      <c r="G22" s="12"/>
      <c r="H22" s="12"/>
      <c r="I22" s="12"/>
      <c r="J22" s="12"/>
      <c r="K22" s="12">
        <f t="shared" si="0"/>
        <v>0</v>
      </c>
      <c r="L22" s="12"/>
      <c r="M22" s="12"/>
      <c r="N22" s="12"/>
      <c r="O22" s="39"/>
    </row>
    <row r="23" spans="2:15" s="3" customFormat="1" ht="13.8" x14ac:dyDescent="0.25">
      <c r="B23" s="12">
        <v>16</v>
      </c>
      <c r="C23" s="30"/>
      <c r="D23" s="13"/>
      <c r="E23" s="14"/>
      <c r="F23" s="12"/>
      <c r="G23" s="12"/>
      <c r="H23" s="12"/>
      <c r="I23" s="12"/>
      <c r="J23" s="12"/>
      <c r="K23" s="12">
        <f t="shared" si="0"/>
        <v>0</v>
      </c>
      <c r="L23" s="12"/>
      <c r="M23" s="12"/>
      <c r="N23" s="12"/>
      <c r="O23" s="39"/>
    </row>
    <row r="24" spans="2:15" s="3" customFormat="1" ht="13.8" x14ac:dyDescent="0.25">
      <c r="B24" s="12">
        <v>17</v>
      </c>
      <c r="C24" s="30"/>
      <c r="D24" s="13"/>
      <c r="E24" s="14"/>
      <c r="F24" s="12"/>
      <c r="G24" s="12"/>
      <c r="H24" s="12"/>
      <c r="I24" s="12"/>
      <c r="J24" s="12"/>
      <c r="K24" s="12">
        <f t="shared" si="0"/>
        <v>0</v>
      </c>
      <c r="L24" s="12"/>
      <c r="M24" s="12"/>
      <c r="N24" s="12"/>
      <c r="O24" s="39"/>
    </row>
    <row r="25" spans="2:15" s="3" customFormat="1" ht="13.8" x14ac:dyDescent="0.25">
      <c r="B25" s="12">
        <v>18</v>
      </c>
      <c r="C25" s="30"/>
      <c r="D25" s="13"/>
      <c r="E25" s="14"/>
      <c r="F25" s="12"/>
      <c r="G25" s="12"/>
      <c r="H25" s="12"/>
      <c r="I25" s="12"/>
      <c r="J25" s="12"/>
      <c r="K25" s="12">
        <f t="shared" si="0"/>
        <v>0</v>
      </c>
      <c r="L25" s="12"/>
      <c r="M25" s="12"/>
      <c r="N25" s="12"/>
      <c r="O25" s="39"/>
    </row>
    <row r="26" spans="2:15" s="3" customFormat="1" ht="13.8" x14ac:dyDescent="0.25">
      <c r="B26" s="12">
        <v>19</v>
      </c>
      <c r="C26" s="30"/>
      <c r="D26" s="13"/>
      <c r="E26" s="14"/>
      <c r="F26" s="12"/>
      <c r="G26" s="12"/>
      <c r="H26" s="12"/>
      <c r="I26" s="12"/>
      <c r="J26" s="12"/>
      <c r="K26" s="12">
        <f t="shared" si="0"/>
        <v>0</v>
      </c>
      <c r="L26" s="12"/>
      <c r="M26" s="12"/>
      <c r="N26" s="12"/>
      <c r="O26" s="39"/>
    </row>
    <row r="27" spans="2:15" s="3" customFormat="1" ht="13.8" x14ac:dyDescent="0.25">
      <c r="B27" s="12">
        <v>20</v>
      </c>
      <c r="C27" s="30"/>
      <c r="D27" s="13"/>
      <c r="E27" s="14"/>
      <c r="F27" s="12"/>
      <c r="G27" s="12"/>
      <c r="H27" s="12"/>
      <c r="I27" s="12"/>
      <c r="J27" s="12"/>
      <c r="K27" s="12">
        <f t="shared" si="0"/>
        <v>0</v>
      </c>
      <c r="L27" s="12"/>
      <c r="M27" s="12"/>
      <c r="N27" s="12"/>
      <c r="O27" s="39"/>
    </row>
    <row r="28" spans="2:15" s="3" customFormat="1" ht="13.8" x14ac:dyDescent="0.25">
      <c r="B28" s="12">
        <v>21</v>
      </c>
      <c r="C28" s="30"/>
      <c r="D28" s="13"/>
      <c r="E28" s="14"/>
      <c r="F28" s="12"/>
      <c r="G28" s="12"/>
      <c r="H28" s="12"/>
      <c r="I28" s="12"/>
      <c r="J28" s="12"/>
      <c r="K28" s="12">
        <f t="shared" si="0"/>
        <v>0</v>
      </c>
      <c r="L28" s="12"/>
      <c r="M28" s="12"/>
      <c r="N28" s="12"/>
      <c r="O28" s="39"/>
    </row>
    <row r="29" spans="2:15" s="3" customFormat="1" ht="13.8" x14ac:dyDescent="0.25">
      <c r="B29" s="12">
        <v>22</v>
      </c>
      <c r="C29" s="30"/>
      <c r="D29" s="13"/>
      <c r="E29" s="14"/>
      <c r="F29" s="12"/>
      <c r="G29" s="12"/>
      <c r="H29" s="12"/>
      <c r="I29" s="12"/>
      <c r="J29" s="12"/>
      <c r="K29" s="12">
        <f t="shared" si="0"/>
        <v>0</v>
      </c>
      <c r="L29" s="12"/>
      <c r="M29" s="12"/>
      <c r="N29" s="12"/>
      <c r="O29" s="39"/>
    </row>
    <row r="30" spans="2:15" s="3" customFormat="1" ht="13.8" x14ac:dyDescent="0.25">
      <c r="B30" s="12">
        <v>23</v>
      </c>
      <c r="C30" s="30"/>
      <c r="D30" s="13"/>
      <c r="E30" s="14"/>
      <c r="F30" s="12"/>
      <c r="G30" s="12"/>
      <c r="H30" s="12"/>
      <c r="I30" s="12"/>
      <c r="J30" s="12"/>
      <c r="K30" s="12">
        <f t="shared" si="0"/>
        <v>0</v>
      </c>
      <c r="L30" s="12"/>
      <c r="M30" s="12"/>
      <c r="N30" s="12"/>
      <c r="O30" s="39"/>
    </row>
    <row r="31" spans="2:15" s="3" customFormat="1" ht="13.8" x14ac:dyDescent="0.25">
      <c r="B31" s="12">
        <v>24</v>
      </c>
      <c r="C31" s="30"/>
      <c r="D31" s="13"/>
      <c r="E31" s="14"/>
      <c r="F31" s="12"/>
      <c r="G31" s="12"/>
      <c r="H31" s="12"/>
      <c r="I31" s="12"/>
      <c r="J31" s="12"/>
      <c r="K31" s="12">
        <f t="shared" si="0"/>
        <v>0</v>
      </c>
      <c r="L31" s="12"/>
      <c r="M31" s="12"/>
      <c r="N31" s="12"/>
      <c r="O31" s="39"/>
    </row>
    <row r="32" spans="2:15" s="3" customFormat="1" ht="13.8" x14ac:dyDescent="0.25">
      <c r="B32" s="12">
        <v>25</v>
      </c>
      <c r="C32" s="30"/>
      <c r="D32" s="13"/>
      <c r="E32" s="14"/>
      <c r="F32" s="12"/>
      <c r="G32" s="12"/>
      <c r="H32" s="12"/>
      <c r="I32" s="12"/>
      <c r="J32" s="12"/>
      <c r="K32" s="12">
        <f t="shared" si="0"/>
        <v>0</v>
      </c>
      <c r="L32" s="12"/>
      <c r="M32" s="12"/>
      <c r="N32" s="12"/>
      <c r="O32" s="39"/>
    </row>
    <row r="33" spans="2:15" s="3" customFormat="1" ht="13.8" x14ac:dyDescent="0.25">
      <c r="B33" s="12">
        <v>26</v>
      </c>
      <c r="C33" s="30"/>
      <c r="D33" s="13"/>
      <c r="E33" s="14"/>
      <c r="F33" s="12"/>
      <c r="G33" s="12"/>
      <c r="H33" s="12"/>
      <c r="I33" s="12"/>
      <c r="J33" s="12"/>
      <c r="K33" s="12">
        <f t="shared" si="0"/>
        <v>0</v>
      </c>
      <c r="L33" s="12"/>
      <c r="M33" s="12"/>
      <c r="N33" s="12"/>
      <c r="O33" s="39"/>
    </row>
    <row r="34" spans="2:15" s="3" customFormat="1" ht="13.8" x14ac:dyDescent="0.25">
      <c r="B34" s="12">
        <v>27</v>
      </c>
      <c r="C34" s="30"/>
      <c r="D34" s="13"/>
      <c r="E34" s="14"/>
      <c r="F34" s="12"/>
      <c r="G34" s="12"/>
      <c r="H34" s="12"/>
      <c r="I34" s="12"/>
      <c r="J34" s="12"/>
      <c r="K34" s="12">
        <f t="shared" si="0"/>
        <v>0</v>
      </c>
      <c r="L34" s="12"/>
      <c r="M34" s="12"/>
      <c r="N34" s="12"/>
      <c r="O34" s="39"/>
    </row>
    <row r="35" spans="2:15" s="3" customFormat="1" ht="13.8" x14ac:dyDescent="0.25">
      <c r="B35" s="12">
        <v>28</v>
      </c>
      <c r="C35" s="30"/>
      <c r="D35" s="13"/>
      <c r="E35" s="14"/>
      <c r="F35" s="12"/>
      <c r="G35" s="12"/>
      <c r="H35" s="12"/>
      <c r="I35" s="12"/>
      <c r="J35" s="12"/>
      <c r="K35" s="12">
        <f t="shared" si="0"/>
        <v>0</v>
      </c>
      <c r="L35" s="12"/>
      <c r="M35" s="12"/>
      <c r="N35" s="12"/>
      <c r="O35" s="39"/>
    </row>
    <row r="36" spans="2:15" s="3" customFormat="1" ht="13.8" x14ac:dyDescent="0.25">
      <c r="B36" s="12">
        <v>29</v>
      </c>
      <c r="C36" s="30"/>
      <c r="D36" s="13"/>
      <c r="E36" s="14"/>
      <c r="F36" s="12"/>
      <c r="G36" s="12"/>
      <c r="H36" s="12"/>
      <c r="I36" s="12"/>
      <c r="J36" s="12"/>
      <c r="K36" s="12">
        <f t="shared" si="0"/>
        <v>0</v>
      </c>
      <c r="L36" s="12"/>
      <c r="M36" s="12"/>
      <c r="N36" s="12"/>
      <c r="O36" s="39"/>
    </row>
    <row r="37" spans="2:15" s="3" customFormat="1" ht="13.8" x14ac:dyDescent="0.25">
      <c r="B37" s="12">
        <v>30</v>
      </c>
      <c r="C37" s="30"/>
      <c r="D37" s="13"/>
      <c r="E37" s="14"/>
      <c r="F37" s="12"/>
      <c r="G37" s="12"/>
      <c r="H37" s="12"/>
      <c r="I37" s="12"/>
      <c r="J37" s="12"/>
      <c r="K37" s="12">
        <f t="shared" si="0"/>
        <v>0</v>
      </c>
      <c r="L37" s="12"/>
      <c r="M37" s="12"/>
      <c r="N37" s="12"/>
      <c r="O37" s="39"/>
    </row>
    <row r="38" spans="2:15" s="3" customFormat="1" ht="13.8" x14ac:dyDescent="0.25">
      <c r="B38" s="12">
        <v>31</v>
      </c>
      <c r="C38" s="30"/>
      <c r="D38" s="13"/>
      <c r="E38" s="14"/>
      <c r="F38" s="12"/>
      <c r="G38" s="12"/>
      <c r="H38" s="12"/>
      <c r="I38" s="12"/>
      <c r="J38" s="12"/>
      <c r="K38" s="12">
        <f t="shared" si="0"/>
        <v>0</v>
      </c>
      <c r="L38" s="12"/>
      <c r="M38" s="12"/>
      <c r="N38" s="12"/>
      <c r="O38" s="39"/>
    </row>
    <row r="39" spans="2:15" s="3" customFormat="1" ht="13.8" x14ac:dyDescent="0.25">
      <c r="B39" s="12">
        <v>32</v>
      </c>
      <c r="C39" s="30"/>
      <c r="D39" s="13"/>
      <c r="E39" s="14"/>
      <c r="F39" s="12"/>
      <c r="G39" s="12"/>
      <c r="H39" s="12"/>
      <c r="I39" s="12"/>
      <c r="J39" s="12"/>
      <c r="K39" s="12">
        <f t="shared" si="0"/>
        <v>0</v>
      </c>
      <c r="L39" s="12"/>
      <c r="M39" s="12"/>
      <c r="N39" s="12"/>
      <c r="O39" s="39"/>
    </row>
    <row r="40" spans="2:15" s="3" customFormat="1" ht="13.8" x14ac:dyDescent="0.25">
      <c r="B40" s="12">
        <v>33</v>
      </c>
      <c r="C40" s="30"/>
      <c r="D40" s="13"/>
      <c r="E40" s="14"/>
      <c r="F40" s="12"/>
      <c r="G40" s="12"/>
      <c r="H40" s="12"/>
      <c r="I40" s="12"/>
      <c r="J40" s="12"/>
      <c r="K40" s="12">
        <f t="shared" si="0"/>
        <v>0</v>
      </c>
      <c r="L40" s="12"/>
      <c r="M40" s="12"/>
      <c r="N40" s="12"/>
      <c r="O40" s="39"/>
    </row>
    <row r="41" spans="2:15" s="3" customFormat="1" ht="13.8" x14ac:dyDescent="0.25">
      <c r="B41" s="12">
        <v>34</v>
      </c>
      <c r="C41" s="30"/>
      <c r="D41" s="13"/>
      <c r="E41" s="14"/>
      <c r="F41" s="12"/>
      <c r="G41" s="12"/>
      <c r="H41" s="12"/>
      <c r="I41" s="12"/>
      <c r="J41" s="12"/>
      <c r="K41" s="12">
        <f t="shared" si="0"/>
        <v>0</v>
      </c>
      <c r="L41" s="12"/>
      <c r="M41" s="12"/>
      <c r="N41" s="12"/>
      <c r="O41" s="39"/>
    </row>
    <row r="42" spans="2:15" s="3" customFormat="1" ht="13.8" x14ac:dyDescent="0.25">
      <c r="B42" s="12">
        <v>35</v>
      </c>
      <c r="C42" s="30"/>
      <c r="D42" s="13"/>
      <c r="E42" s="14"/>
      <c r="F42" s="12"/>
      <c r="G42" s="12"/>
      <c r="H42" s="12"/>
      <c r="I42" s="12"/>
      <c r="J42" s="12"/>
      <c r="K42" s="12">
        <f t="shared" si="0"/>
        <v>0</v>
      </c>
      <c r="L42" s="12"/>
      <c r="M42" s="12"/>
      <c r="N42" s="12"/>
      <c r="O42" s="39"/>
    </row>
    <row r="43" spans="2:15" s="3" customFormat="1" ht="13.8" x14ac:dyDescent="0.25">
      <c r="B43" s="12">
        <v>36</v>
      </c>
      <c r="C43" s="30"/>
      <c r="D43" s="13"/>
      <c r="E43" s="14"/>
      <c r="F43" s="12"/>
      <c r="G43" s="12"/>
      <c r="H43" s="12"/>
      <c r="I43" s="12"/>
      <c r="J43" s="12"/>
      <c r="K43" s="12">
        <f t="shared" si="0"/>
        <v>0</v>
      </c>
      <c r="L43" s="12"/>
      <c r="M43" s="12"/>
      <c r="N43" s="12"/>
      <c r="O43" s="39"/>
    </row>
    <row r="44" spans="2:15" s="3" customFormat="1" ht="13.8" x14ac:dyDescent="0.25">
      <c r="B44" s="12">
        <v>37</v>
      </c>
      <c r="C44" s="30"/>
      <c r="D44" s="13"/>
      <c r="E44" s="14"/>
      <c r="F44" s="12"/>
      <c r="G44" s="12"/>
      <c r="H44" s="12"/>
      <c r="I44" s="12"/>
      <c r="J44" s="12"/>
      <c r="K44" s="12">
        <f t="shared" si="0"/>
        <v>0</v>
      </c>
      <c r="L44" s="12"/>
      <c r="M44" s="12"/>
      <c r="N44" s="12"/>
      <c r="O44" s="39"/>
    </row>
    <row r="45" spans="2:15" s="3" customFormat="1" ht="13.8" x14ac:dyDescent="0.25">
      <c r="B45" s="12">
        <v>38</v>
      </c>
      <c r="C45" s="30"/>
      <c r="D45" s="13"/>
      <c r="E45" s="14"/>
      <c r="F45" s="12"/>
      <c r="G45" s="12"/>
      <c r="H45" s="12"/>
      <c r="I45" s="12"/>
      <c r="J45" s="12"/>
      <c r="K45" s="12">
        <f t="shared" si="0"/>
        <v>0</v>
      </c>
      <c r="L45" s="12"/>
      <c r="M45" s="12"/>
      <c r="N45" s="12"/>
      <c r="O45" s="39"/>
    </row>
    <row r="46" spans="2:15" s="3" customFormat="1" ht="13.8" x14ac:dyDescent="0.25">
      <c r="B46" s="12">
        <v>39</v>
      </c>
      <c r="C46" s="30"/>
      <c r="D46" s="13"/>
      <c r="E46" s="14"/>
      <c r="F46" s="12"/>
      <c r="G46" s="12"/>
      <c r="H46" s="12"/>
      <c r="I46" s="12"/>
      <c r="J46" s="12"/>
      <c r="K46" s="12">
        <f t="shared" si="0"/>
        <v>0</v>
      </c>
      <c r="L46" s="12"/>
      <c r="M46" s="12"/>
      <c r="N46" s="12"/>
      <c r="O46" s="39"/>
    </row>
    <row r="47" spans="2:15" s="3" customFormat="1" ht="13.8" x14ac:dyDescent="0.25">
      <c r="B47" s="12">
        <v>40</v>
      </c>
      <c r="C47" s="30"/>
      <c r="D47" s="13"/>
      <c r="E47" s="14"/>
      <c r="F47" s="12"/>
      <c r="G47" s="12"/>
      <c r="H47" s="12"/>
      <c r="I47" s="12"/>
      <c r="J47" s="12"/>
      <c r="K47" s="12">
        <f t="shared" si="0"/>
        <v>0</v>
      </c>
      <c r="L47" s="12"/>
      <c r="M47" s="12"/>
      <c r="N47" s="12"/>
      <c r="O47" s="39"/>
    </row>
    <row r="48" spans="2:15" s="3" customFormat="1" ht="13.8" x14ac:dyDescent="0.25">
      <c r="B48" s="12">
        <v>41</v>
      </c>
      <c r="C48" s="30"/>
      <c r="D48" s="13"/>
      <c r="E48" s="14"/>
      <c r="F48" s="12"/>
      <c r="G48" s="12"/>
      <c r="H48" s="12"/>
      <c r="I48" s="12"/>
      <c r="J48" s="12"/>
      <c r="K48" s="12">
        <f t="shared" si="0"/>
        <v>0</v>
      </c>
      <c r="L48" s="12"/>
      <c r="M48" s="12"/>
      <c r="N48" s="12"/>
      <c r="O48" s="39"/>
    </row>
    <row r="49" spans="2:15" s="3" customFormat="1" ht="13.8" x14ac:dyDescent="0.25">
      <c r="B49" s="12">
        <v>42</v>
      </c>
      <c r="C49" s="30"/>
      <c r="D49" s="13"/>
      <c r="E49" s="14"/>
      <c r="F49" s="12"/>
      <c r="G49" s="12"/>
      <c r="H49" s="12"/>
      <c r="I49" s="12"/>
      <c r="J49" s="12"/>
      <c r="K49" s="12">
        <f t="shared" si="0"/>
        <v>0</v>
      </c>
      <c r="L49" s="12"/>
      <c r="M49" s="12"/>
      <c r="N49" s="12"/>
      <c r="O49" s="39"/>
    </row>
    <row r="50" spans="2:15" s="3" customFormat="1" ht="13.8" x14ac:dyDescent="0.25">
      <c r="B50" s="12">
        <v>43</v>
      </c>
      <c r="C50" s="30"/>
      <c r="D50" s="13"/>
      <c r="E50" s="14"/>
      <c r="F50" s="12"/>
      <c r="G50" s="12"/>
      <c r="H50" s="12"/>
      <c r="I50" s="12"/>
      <c r="J50" s="12"/>
      <c r="K50" s="12">
        <f t="shared" si="0"/>
        <v>0</v>
      </c>
      <c r="L50" s="12"/>
      <c r="M50" s="12"/>
      <c r="N50" s="12"/>
      <c r="O50" s="39"/>
    </row>
    <row r="51" spans="2:15" s="3" customFormat="1" ht="13.8" x14ac:dyDescent="0.25">
      <c r="B51" s="12">
        <v>44</v>
      </c>
      <c r="C51" s="30"/>
      <c r="D51" s="13"/>
      <c r="E51" s="14"/>
      <c r="F51" s="12"/>
      <c r="G51" s="12"/>
      <c r="H51" s="12"/>
      <c r="I51" s="12"/>
      <c r="J51" s="12"/>
      <c r="K51" s="12">
        <f t="shared" si="0"/>
        <v>0</v>
      </c>
      <c r="L51" s="12"/>
      <c r="M51" s="12"/>
      <c r="N51" s="12"/>
      <c r="O51" s="39"/>
    </row>
    <row r="52" spans="2:15" s="3" customFormat="1" ht="13.8" x14ac:dyDescent="0.25">
      <c r="B52" s="12">
        <v>45</v>
      </c>
      <c r="C52" s="30"/>
      <c r="D52" s="13"/>
      <c r="E52" s="14"/>
      <c r="F52" s="12"/>
      <c r="G52" s="12"/>
      <c r="H52" s="12"/>
      <c r="I52" s="12"/>
      <c r="J52" s="12"/>
      <c r="K52" s="12">
        <f t="shared" si="0"/>
        <v>0</v>
      </c>
      <c r="L52" s="12"/>
      <c r="M52" s="12"/>
      <c r="N52" s="12"/>
      <c r="O52" s="39"/>
    </row>
    <row r="53" spans="2:15" s="3" customFormat="1" ht="13.8" x14ac:dyDescent="0.25">
      <c r="B53" s="12">
        <v>46</v>
      </c>
      <c r="C53" s="30"/>
      <c r="D53" s="13"/>
      <c r="E53" s="14"/>
      <c r="F53" s="12"/>
      <c r="G53" s="12"/>
      <c r="H53" s="12"/>
      <c r="I53" s="12"/>
      <c r="J53" s="12"/>
      <c r="K53" s="12">
        <f t="shared" si="0"/>
        <v>0</v>
      </c>
      <c r="L53" s="12"/>
      <c r="M53" s="12"/>
      <c r="N53" s="12"/>
      <c r="O53" s="39"/>
    </row>
    <row r="54" spans="2:15" s="3" customFormat="1" ht="13.8" x14ac:dyDescent="0.25">
      <c r="B54" s="12">
        <v>47</v>
      </c>
      <c r="C54" s="30"/>
      <c r="D54" s="13"/>
      <c r="E54" s="14"/>
      <c r="F54" s="12"/>
      <c r="G54" s="12"/>
      <c r="H54" s="12"/>
      <c r="I54" s="12"/>
      <c r="J54" s="12"/>
      <c r="K54" s="12">
        <f t="shared" si="0"/>
        <v>0</v>
      </c>
      <c r="L54" s="12"/>
      <c r="M54" s="12"/>
      <c r="N54" s="12"/>
      <c r="O54" s="39"/>
    </row>
    <row r="55" spans="2:15" s="3" customFormat="1" ht="13.8" x14ac:dyDescent="0.25">
      <c r="B55" s="12">
        <v>48</v>
      </c>
      <c r="C55" s="30"/>
      <c r="D55" s="13"/>
      <c r="E55" s="14"/>
      <c r="F55" s="12"/>
      <c r="G55" s="12"/>
      <c r="H55" s="12"/>
      <c r="I55" s="12"/>
      <c r="J55" s="12"/>
      <c r="K55" s="12">
        <f t="shared" si="0"/>
        <v>0</v>
      </c>
      <c r="L55" s="12"/>
      <c r="M55" s="12"/>
      <c r="N55" s="12"/>
      <c r="O55" s="39"/>
    </row>
    <row r="56" spans="2:15" s="3" customFormat="1" ht="13.8" x14ac:dyDescent="0.25">
      <c r="B56" s="12">
        <v>49</v>
      </c>
      <c r="C56" s="30"/>
      <c r="D56" s="13"/>
      <c r="E56" s="14"/>
      <c r="F56" s="12"/>
      <c r="G56" s="12"/>
      <c r="H56" s="12"/>
      <c r="I56" s="12"/>
      <c r="J56" s="12"/>
      <c r="K56" s="12">
        <f t="shared" si="0"/>
        <v>0</v>
      </c>
      <c r="L56" s="12"/>
      <c r="M56" s="12"/>
      <c r="N56" s="12"/>
      <c r="O56" s="39"/>
    </row>
    <row r="57" spans="2:15" s="3" customFormat="1" ht="13.8" x14ac:dyDescent="0.25">
      <c r="B57" s="12">
        <v>50</v>
      </c>
      <c r="C57" s="30"/>
      <c r="D57" s="13"/>
      <c r="E57" s="14"/>
      <c r="F57" s="12"/>
      <c r="G57" s="12"/>
      <c r="H57" s="12"/>
      <c r="I57" s="12"/>
      <c r="J57" s="12"/>
      <c r="K57" s="12">
        <f t="shared" si="0"/>
        <v>0</v>
      </c>
      <c r="L57" s="12"/>
      <c r="M57" s="12"/>
      <c r="N57" s="12"/>
      <c r="O57" s="39"/>
    </row>
    <row r="58" spans="2:15" s="3" customFormat="1" ht="13.8" x14ac:dyDescent="0.25">
      <c r="B58" s="12">
        <v>51</v>
      </c>
      <c r="C58" s="30"/>
      <c r="D58" s="13"/>
      <c r="E58" s="14"/>
      <c r="F58" s="12"/>
      <c r="G58" s="12"/>
      <c r="H58" s="12"/>
      <c r="I58" s="12"/>
      <c r="J58" s="12"/>
      <c r="K58" s="12">
        <f t="shared" si="0"/>
        <v>0</v>
      </c>
      <c r="L58" s="12"/>
      <c r="M58" s="12"/>
      <c r="N58" s="12"/>
      <c r="O58" s="39"/>
    </row>
    <row r="59" spans="2:15" s="3" customFormat="1" ht="13.8" x14ac:dyDescent="0.25">
      <c r="B59" s="12">
        <v>52</v>
      </c>
      <c r="C59" s="30"/>
      <c r="D59" s="13"/>
      <c r="E59" s="14"/>
      <c r="F59" s="12"/>
      <c r="G59" s="12"/>
      <c r="H59" s="12"/>
      <c r="I59" s="12"/>
      <c r="J59" s="12"/>
      <c r="K59" s="12">
        <f t="shared" si="0"/>
        <v>0</v>
      </c>
      <c r="L59" s="12"/>
      <c r="M59" s="12"/>
      <c r="N59" s="12"/>
      <c r="O59" s="39"/>
    </row>
    <row r="60" spans="2:15" s="3" customFormat="1" ht="13.8" x14ac:dyDescent="0.25">
      <c r="B60" s="12">
        <v>53</v>
      </c>
      <c r="C60" s="30"/>
      <c r="D60" s="13"/>
      <c r="E60" s="14"/>
      <c r="F60" s="12"/>
      <c r="G60" s="12"/>
      <c r="H60" s="12"/>
      <c r="I60" s="12"/>
      <c r="J60" s="12"/>
      <c r="K60" s="12">
        <f t="shared" si="0"/>
        <v>0</v>
      </c>
      <c r="L60" s="12"/>
      <c r="M60" s="12"/>
      <c r="N60" s="12"/>
      <c r="O60" s="39"/>
    </row>
    <row r="61" spans="2:15" s="3" customFormat="1" ht="13.8" x14ac:dyDescent="0.25">
      <c r="B61" s="12">
        <v>54</v>
      </c>
      <c r="C61" s="30"/>
      <c r="D61" s="13"/>
      <c r="E61" s="14"/>
      <c r="F61" s="12"/>
      <c r="G61" s="12"/>
      <c r="H61" s="12"/>
      <c r="I61" s="12"/>
      <c r="J61" s="12"/>
      <c r="K61" s="12">
        <f t="shared" si="0"/>
        <v>0</v>
      </c>
      <c r="L61" s="12"/>
      <c r="M61" s="12"/>
      <c r="N61" s="12"/>
      <c r="O61" s="39"/>
    </row>
    <row r="62" spans="2:15" s="3" customFormat="1" ht="13.8" x14ac:dyDescent="0.25">
      <c r="B62" s="12">
        <v>55</v>
      </c>
      <c r="C62" s="30"/>
      <c r="D62" s="13"/>
      <c r="E62" s="14"/>
      <c r="F62" s="12"/>
      <c r="G62" s="12"/>
      <c r="H62" s="12"/>
      <c r="I62" s="12"/>
      <c r="J62" s="12"/>
      <c r="K62" s="12">
        <f t="shared" si="0"/>
        <v>0</v>
      </c>
      <c r="L62" s="12"/>
      <c r="M62" s="12"/>
      <c r="N62" s="12"/>
      <c r="O62" s="39"/>
    </row>
    <row r="63" spans="2:15" s="3" customFormat="1" ht="13.8" x14ac:dyDescent="0.25">
      <c r="B63" s="12">
        <v>56</v>
      </c>
      <c r="C63" s="30"/>
      <c r="D63" s="13"/>
      <c r="E63" s="14"/>
      <c r="F63" s="12"/>
      <c r="G63" s="12"/>
      <c r="H63" s="12"/>
      <c r="I63" s="12"/>
      <c r="J63" s="12"/>
      <c r="K63" s="12">
        <f t="shared" si="0"/>
        <v>0</v>
      </c>
      <c r="L63" s="12"/>
      <c r="M63" s="12"/>
      <c r="N63" s="12"/>
      <c r="O63" s="39"/>
    </row>
    <row r="64" spans="2:15" s="3" customFormat="1" ht="13.8" x14ac:dyDescent="0.25">
      <c r="B64" s="12">
        <v>57</v>
      </c>
      <c r="C64" s="30"/>
      <c r="D64" s="13"/>
      <c r="E64" s="14"/>
      <c r="F64" s="12"/>
      <c r="G64" s="12"/>
      <c r="H64" s="12"/>
      <c r="I64" s="12"/>
      <c r="J64" s="12"/>
      <c r="K64" s="12">
        <f t="shared" si="0"/>
        <v>0</v>
      </c>
      <c r="L64" s="12"/>
      <c r="M64" s="12"/>
      <c r="N64" s="12"/>
      <c r="O64" s="39"/>
    </row>
    <row r="65" spans="2:15" s="3" customFormat="1" ht="13.8" x14ac:dyDescent="0.25">
      <c r="B65" s="12">
        <v>58</v>
      </c>
      <c r="C65" s="30"/>
      <c r="D65" s="13"/>
      <c r="E65" s="14"/>
      <c r="F65" s="12"/>
      <c r="G65" s="12"/>
      <c r="H65" s="12"/>
      <c r="I65" s="12"/>
      <c r="J65" s="12"/>
      <c r="K65" s="12">
        <f t="shared" si="0"/>
        <v>0</v>
      </c>
      <c r="L65" s="12"/>
      <c r="M65" s="12"/>
      <c r="N65" s="12"/>
      <c r="O65" s="39"/>
    </row>
    <row r="66" spans="2:15" s="3" customFormat="1" ht="13.8" x14ac:dyDescent="0.25">
      <c r="B66" s="12">
        <v>59</v>
      </c>
      <c r="C66" s="30"/>
      <c r="D66" s="13"/>
      <c r="E66" s="14"/>
      <c r="F66" s="12"/>
      <c r="G66" s="12"/>
      <c r="H66" s="12"/>
      <c r="I66" s="12"/>
      <c r="J66" s="12"/>
      <c r="K66" s="12">
        <f t="shared" si="0"/>
        <v>0</v>
      </c>
      <c r="L66" s="12"/>
      <c r="M66" s="12"/>
      <c r="N66" s="12"/>
      <c r="O66" s="39"/>
    </row>
    <row r="67" spans="2:15" s="3" customFormat="1" ht="13.8" x14ac:dyDescent="0.25">
      <c r="B67" s="12">
        <v>60</v>
      </c>
      <c r="C67" s="30"/>
      <c r="D67" s="13"/>
      <c r="E67" s="14"/>
      <c r="F67" s="12"/>
      <c r="G67" s="12"/>
      <c r="H67" s="12"/>
      <c r="I67" s="12"/>
      <c r="J67" s="12"/>
      <c r="K67" s="12">
        <f t="shared" si="0"/>
        <v>0</v>
      </c>
      <c r="L67" s="12"/>
      <c r="M67" s="12"/>
      <c r="N67" s="12"/>
      <c r="O67" s="39"/>
    </row>
    <row r="68" spans="2:15" s="3" customFormat="1" ht="13.8" x14ac:dyDescent="0.25">
      <c r="B68" s="12">
        <v>61</v>
      </c>
      <c r="C68" s="30"/>
      <c r="D68" s="13"/>
      <c r="E68" s="14"/>
      <c r="F68" s="12"/>
      <c r="G68" s="12"/>
      <c r="H68" s="12"/>
      <c r="I68" s="12"/>
      <c r="J68" s="12"/>
      <c r="K68" s="12">
        <f t="shared" si="0"/>
        <v>0</v>
      </c>
      <c r="L68" s="12"/>
      <c r="M68" s="12"/>
      <c r="N68" s="12"/>
      <c r="O68" s="39"/>
    </row>
    <row r="69" spans="2:15" s="3" customFormat="1" ht="13.8" x14ac:dyDescent="0.25">
      <c r="B69" s="12">
        <v>62</v>
      </c>
      <c r="C69" s="30"/>
      <c r="D69" s="13"/>
      <c r="E69" s="14"/>
      <c r="F69" s="12"/>
      <c r="G69" s="12"/>
      <c r="H69" s="12"/>
      <c r="I69" s="12"/>
      <c r="J69" s="12"/>
      <c r="K69" s="12">
        <f t="shared" si="0"/>
        <v>0</v>
      </c>
      <c r="L69" s="12"/>
      <c r="M69" s="12"/>
      <c r="N69" s="12"/>
      <c r="O69" s="39"/>
    </row>
    <row r="70" spans="2:15" s="3" customFormat="1" ht="13.8" x14ac:dyDescent="0.25">
      <c r="B70" s="12">
        <v>63</v>
      </c>
      <c r="C70" s="30"/>
      <c r="D70" s="13"/>
      <c r="E70" s="14"/>
      <c r="F70" s="12"/>
      <c r="G70" s="12"/>
      <c r="H70" s="12"/>
      <c r="I70" s="12"/>
      <c r="J70" s="12"/>
      <c r="K70" s="12">
        <f t="shared" si="0"/>
        <v>0</v>
      </c>
      <c r="L70" s="12"/>
      <c r="M70" s="12"/>
      <c r="N70" s="12"/>
      <c r="O70" s="39"/>
    </row>
    <row r="71" spans="2:15" s="3" customFormat="1" ht="13.8" x14ac:dyDescent="0.25">
      <c r="B71" s="12">
        <v>64</v>
      </c>
      <c r="C71" s="30"/>
      <c r="D71" s="13"/>
      <c r="E71" s="14"/>
      <c r="F71" s="12"/>
      <c r="G71" s="12"/>
      <c r="H71" s="12"/>
      <c r="I71" s="12"/>
      <c r="J71" s="12"/>
      <c r="K71" s="12">
        <f t="shared" si="0"/>
        <v>0</v>
      </c>
      <c r="L71" s="12"/>
      <c r="M71" s="12"/>
      <c r="N71" s="12"/>
      <c r="O71" s="39"/>
    </row>
    <row r="72" spans="2:15" s="3" customFormat="1" ht="13.8" x14ac:dyDescent="0.25">
      <c r="B72" s="12">
        <v>65</v>
      </c>
      <c r="C72" s="30"/>
      <c r="D72" s="13"/>
      <c r="E72" s="14"/>
      <c r="F72" s="12"/>
      <c r="G72" s="12"/>
      <c r="H72" s="12"/>
      <c r="I72" s="12"/>
      <c r="J72" s="12"/>
      <c r="K72" s="12">
        <f t="shared" si="0"/>
        <v>0</v>
      </c>
      <c r="L72" s="12"/>
      <c r="M72" s="12"/>
      <c r="N72" s="12"/>
      <c r="O72" s="39"/>
    </row>
    <row r="73" spans="2:15" s="3" customFormat="1" ht="13.8" x14ac:dyDescent="0.25">
      <c r="B73" s="12">
        <v>66</v>
      </c>
      <c r="C73" s="30"/>
      <c r="D73" s="13"/>
      <c r="E73" s="14"/>
      <c r="F73" s="12"/>
      <c r="G73" s="12"/>
      <c r="H73" s="12"/>
      <c r="I73" s="12"/>
      <c r="J73" s="12"/>
      <c r="K73" s="12">
        <f t="shared" si="0"/>
        <v>0</v>
      </c>
      <c r="L73" s="12"/>
      <c r="M73" s="12"/>
      <c r="N73" s="12"/>
      <c r="O73" s="39"/>
    </row>
    <row r="74" spans="2:15" s="3" customFormat="1" ht="13.8" x14ac:dyDescent="0.25">
      <c r="B74" s="12">
        <v>67</v>
      </c>
      <c r="C74" s="30"/>
      <c r="D74" s="13"/>
      <c r="E74" s="14"/>
      <c r="F74" s="12"/>
      <c r="G74" s="12"/>
      <c r="H74" s="12"/>
      <c r="I74" s="12"/>
      <c r="J74" s="12"/>
      <c r="K74" s="12">
        <f t="shared" ref="K74:K137" si="1">SUM(G74:J74)</f>
        <v>0</v>
      </c>
      <c r="L74" s="12"/>
      <c r="M74" s="12"/>
      <c r="N74" s="12"/>
      <c r="O74" s="39"/>
    </row>
    <row r="75" spans="2:15" s="3" customFormat="1" ht="13.8" x14ac:dyDescent="0.25">
      <c r="B75" s="12">
        <v>68</v>
      </c>
      <c r="C75" s="30"/>
      <c r="D75" s="13"/>
      <c r="E75" s="14"/>
      <c r="F75" s="12"/>
      <c r="G75" s="12"/>
      <c r="H75" s="12"/>
      <c r="I75" s="12"/>
      <c r="J75" s="12"/>
      <c r="K75" s="12">
        <f t="shared" si="1"/>
        <v>0</v>
      </c>
      <c r="L75" s="12"/>
      <c r="M75" s="12"/>
      <c r="N75" s="12"/>
      <c r="O75" s="39"/>
    </row>
    <row r="76" spans="2:15" s="3" customFormat="1" ht="13.8" x14ac:dyDescent="0.25">
      <c r="B76" s="12">
        <v>69</v>
      </c>
      <c r="C76" s="30"/>
      <c r="D76" s="13"/>
      <c r="E76" s="14"/>
      <c r="F76" s="12"/>
      <c r="G76" s="12"/>
      <c r="H76" s="12"/>
      <c r="I76" s="12"/>
      <c r="J76" s="12"/>
      <c r="K76" s="12">
        <f t="shared" si="1"/>
        <v>0</v>
      </c>
      <c r="L76" s="12"/>
      <c r="M76" s="12"/>
      <c r="N76" s="12"/>
      <c r="O76" s="39"/>
    </row>
    <row r="77" spans="2:15" s="3" customFormat="1" ht="13.8" x14ac:dyDescent="0.25">
      <c r="B77" s="12">
        <v>70</v>
      </c>
      <c r="C77" s="30"/>
      <c r="D77" s="13"/>
      <c r="E77" s="14"/>
      <c r="F77" s="12"/>
      <c r="G77" s="12"/>
      <c r="H77" s="12"/>
      <c r="I77" s="12"/>
      <c r="J77" s="12"/>
      <c r="K77" s="12">
        <f t="shared" si="1"/>
        <v>0</v>
      </c>
      <c r="L77" s="12"/>
      <c r="M77" s="12"/>
      <c r="N77" s="12"/>
      <c r="O77" s="39"/>
    </row>
    <row r="78" spans="2:15" s="3" customFormat="1" ht="13.8" x14ac:dyDescent="0.25">
      <c r="B78" s="12">
        <v>71</v>
      </c>
      <c r="C78" s="30"/>
      <c r="D78" s="13"/>
      <c r="E78" s="14"/>
      <c r="F78" s="12"/>
      <c r="G78" s="12"/>
      <c r="H78" s="12"/>
      <c r="I78" s="12"/>
      <c r="J78" s="12"/>
      <c r="K78" s="12">
        <f t="shared" si="1"/>
        <v>0</v>
      </c>
      <c r="L78" s="12"/>
      <c r="M78" s="12"/>
      <c r="N78" s="12"/>
      <c r="O78" s="39"/>
    </row>
    <row r="79" spans="2:15" s="3" customFormat="1" ht="13.8" x14ac:dyDescent="0.25">
      <c r="B79" s="12">
        <v>72</v>
      </c>
      <c r="C79" s="30"/>
      <c r="D79" s="13"/>
      <c r="E79" s="14"/>
      <c r="F79" s="12"/>
      <c r="G79" s="12"/>
      <c r="H79" s="12"/>
      <c r="I79" s="12"/>
      <c r="J79" s="12"/>
      <c r="K79" s="12">
        <f t="shared" si="1"/>
        <v>0</v>
      </c>
      <c r="L79" s="12"/>
      <c r="M79" s="12"/>
      <c r="N79" s="12"/>
      <c r="O79" s="39"/>
    </row>
    <row r="80" spans="2:15" s="3" customFormat="1" ht="13.8" x14ac:dyDescent="0.25">
      <c r="B80" s="12">
        <v>73</v>
      </c>
      <c r="C80" s="30"/>
      <c r="D80" s="13"/>
      <c r="E80" s="14"/>
      <c r="F80" s="12"/>
      <c r="G80" s="12"/>
      <c r="H80" s="12"/>
      <c r="I80" s="12"/>
      <c r="J80" s="12"/>
      <c r="K80" s="12">
        <f t="shared" si="1"/>
        <v>0</v>
      </c>
      <c r="L80" s="12"/>
      <c r="M80" s="12"/>
      <c r="N80" s="12"/>
      <c r="O80" s="39"/>
    </row>
    <row r="81" spans="2:15" s="3" customFormat="1" ht="13.8" x14ac:dyDescent="0.25">
      <c r="B81" s="12">
        <v>74</v>
      </c>
      <c r="C81" s="30"/>
      <c r="D81" s="13"/>
      <c r="E81" s="14"/>
      <c r="F81" s="12"/>
      <c r="G81" s="12"/>
      <c r="H81" s="12"/>
      <c r="I81" s="12"/>
      <c r="J81" s="12"/>
      <c r="K81" s="12">
        <f t="shared" si="1"/>
        <v>0</v>
      </c>
      <c r="L81" s="12"/>
      <c r="M81" s="12"/>
      <c r="N81" s="12"/>
      <c r="O81" s="39"/>
    </row>
    <row r="82" spans="2:15" s="3" customFormat="1" ht="13.8" x14ac:dyDescent="0.25">
      <c r="B82" s="12">
        <v>75</v>
      </c>
      <c r="C82" s="30"/>
      <c r="D82" s="13"/>
      <c r="E82" s="14"/>
      <c r="F82" s="12"/>
      <c r="G82" s="12"/>
      <c r="H82" s="12"/>
      <c r="I82" s="12"/>
      <c r="J82" s="12"/>
      <c r="K82" s="12">
        <f t="shared" si="1"/>
        <v>0</v>
      </c>
      <c r="L82" s="12"/>
      <c r="M82" s="12"/>
      <c r="N82" s="12"/>
      <c r="O82" s="39"/>
    </row>
    <row r="83" spans="2:15" s="3" customFormat="1" ht="13.8" x14ac:dyDescent="0.25">
      <c r="B83" s="12">
        <v>76</v>
      </c>
      <c r="C83" s="30"/>
      <c r="D83" s="13"/>
      <c r="E83" s="14"/>
      <c r="F83" s="12"/>
      <c r="G83" s="12"/>
      <c r="H83" s="12"/>
      <c r="I83" s="12"/>
      <c r="J83" s="12"/>
      <c r="K83" s="12">
        <f t="shared" si="1"/>
        <v>0</v>
      </c>
      <c r="L83" s="12"/>
      <c r="M83" s="12"/>
      <c r="N83" s="12"/>
      <c r="O83" s="39"/>
    </row>
    <row r="84" spans="2:15" s="3" customFormat="1" ht="13.8" x14ac:dyDescent="0.25">
      <c r="B84" s="12">
        <v>77</v>
      </c>
      <c r="C84" s="30"/>
      <c r="D84" s="13"/>
      <c r="E84" s="14"/>
      <c r="F84" s="12"/>
      <c r="G84" s="12"/>
      <c r="H84" s="12"/>
      <c r="I84" s="12"/>
      <c r="J84" s="12"/>
      <c r="K84" s="12">
        <f t="shared" si="1"/>
        <v>0</v>
      </c>
      <c r="L84" s="12"/>
      <c r="M84" s="12"/>
      <c r="N84" s="12"/>
      <c r="O84" s="39"/>
    </row>
    <row r="85" spans="2:15" s="3" customFormat="1" ht="13.8" x14ac:dyDescent="0.25">
      <c r="B85" s="12">
        <v>78</v>
      </c>
      <c r="C85" s="30"/>
      <c r="D85" s="13"/>
      <c r="E85" s="14"/>
      <c r="F85" s="12"/>
      <c r="G85" s="12"/>
      <c r="H85" s="12"/>
      <c r="I85" s="12"/>
      <c r="J85" s="12"/>
      <c r="K85" s="12">
        <f t="shared" si="1"/>
        <v>0</v>
      </c>
      <c r="L85" s="12"/>
      <c r="M85" s="12"/>
      <c r="N85" s="12"/>
      <c r="O85" s="39"/>
    </row>
    <row r="86" spans="2:15" s="3" customFormat="1" ht="13.8" x14ac:dyDescent="0.25">
      <c r="B86" s="12">
        <v>79</v>
      </c>
      <c r="C86" s="30"/>
      <c r="D86" s="13"/>
      <c r="E86" s="14"/>
      <c r="F86" s="12"/>
      <c r="G86" s="12"/>
      <c r="H86" s="12"/>
      <c r="I86" s="12"/>
      <c r="J86" s="12"/>
      <c r="K86" s="12">
        <f t="shared" si="1"/>
        <v>0</v>
      </c>
      <c r="L86" s="12"/>
      <c r="M86" s="12"/>
      <c r="N86" s="12"/>
      <c r="O86" s="39"/>
    </row>
    <row r="87" spans="2:15" s="3" customFormat="1" ht="13.8" x14ac:dyDescent="0.25">
      <c r="B87" s="12">
        <v>80</v>
      </c>
      <c r="C87" s="30"/>
      <c r="D87" s="13"/>
      <c r="E87" s="14"/>
      <c r="F87" s="12"/>
      <c r="G87" s="12"/>
      <c r="H87" s="12"/>
      <c r="I87" s="12"/>
      <c r="J87" s="12"/>
      <c r="K87" s="12">
        <f t="shared" si="1"/>
        <v>0</v>
      </c>
      <c r="L87" s="12"/>
      <c r="M87" s="12"/>
      <c r="N87" s="12"/>
      <c r="O87" s="39"/>
    </row>
    <row r="88" spans="2:15" s="3" customFormat="1" ht="13.8" x14ac:dyDescent="0.25">
      <c r="B88" s="12">
        <v>81</v>
      </c>
      <c r="C88" s="30"/>
      <c r="D88" s="13"/>
      <c r="E88" s="14"/>
      <c r="F88" s="12"/>
      <c r="G88" s="12"/>
      <c r="H88" s="12"/>
      <c r="I88" s="12"/>
      <c r="J88" s="12"/>
      <c r="K88" s="12">
        <f t="shared" si="1"/>
        <v>0</v>
      </c>
      <c r="L88" s="12"/>
      <c r="M88" s="12"/>
      <c r="N88" s="12"/>
      <c r="O88" s="39"/>
    </row>
    <row r="89" spans="2:15" s="3" customFormat="1" ht="13.8" x14ac:dyDescent="0.25">
      <c r="B89" s="12">
        <v>82</v>
      </c>
      <c r="C89" s="30"/>
      <c r="D89" s="13"/>
      <c r="E89" s="14"/>
      <c r="F89" s="12"/>
      <c r="G89" s="12"/>
      <c r="H89" s="12"/>
      <c r="I89" s="12"/>
      <c r="J89" s="12"/>
      <c r="K89" s="12">
        <f t="shared" si="1"/>
        <v>0</v>
      </c>
      <c r="L89" s="12"/>
      <c r="M89" s="12"/>
      <c r="N89" s="12"/>
      <c r="O89" s="39"/>
    </row>
    <row r="90" spans="2:15" s="3" customFormat="1" ht="13.8" x14ac:dyDescent="0.25">
      <c r="B90" s="12">
        <v>83</v>
      </c>
      <c r="C90" s="30"/>
      <c r="D90" s="13"/>
      <c r="E90" s="14"/>
      <c r="F90" s="12"/>
      <c r="G90" s="12"/>
      <c r="H90" s="12"/>
      <c r="I90" s="12"/>
      <c r="J90" s="12"/>
      <c r="K90" s="12">
        <f t="shared" si="1"/>
        <v>0</v>
      </c>
      <c r="L90" s="12"/>
      <c r="M90" s="12"/>
      <c r="N90" s="12"/>
      <c r="O90" s="39"/>
    </row>
    <row r="91" spans="2:15" s="3" customFormat="1" ht="13.8" x14ac:dyDescent="0.25">
      <c r="B91" s="12">
        <v>84</v>
      </c>
      <c r="C91" s="30"/>
      <c r="D91" s="13"/>
      <c r="E91" s="14"/>
      <c r="F91" s="12"/>
      <c r="G91" s="12"/>
      <c r="H91" s="12"/>
      <c r="I91" s="12"/>
      <c r="J91" s="12"/>
      <c r="K91" s="12">
        <f t="shared" si="1"/>
        <v>0</v>
      </c>
      <c r="L91" s="12"/>
      <c r="M91" s="12"/>
      <c r="N91" s="12"/>
      <c r="O91" s="39"/>
    </row>
    <row r="92" spans="2:15" s="3" customFormat="1" ht="13.8" x14ac:dyDescent="0.25">
      <c r="B92" s="12">
        <v>85</v>
      </c>
      <c r="C92" s="30"/>
      <c r="D92" s="13"/>
      <c r="E92" s="14"/>
      <c r="F92" s="12"/>
      <c r="G92" s="12"/>
      <c r="H92" s="12"/>
      <c r="I92" s="12"/>
      <c r="J92" s="12"/>
      <c r="K92" s="12">
        <f t="shared" si="1"/>
        <v>0</v>
      </c>
      <c r="L92" s="12"/>
      <c r="M92" s="12"/>
      <c r="N92" s="12"/>
      <c r="O92" s="39"/>
    </row>
    <row r="93" spans="2:15" s="3" customFormat="1" ht="13.8" x14ac:dyDescent="0.25">
      <c r="B93" s="12">
        <v>86</v>
      </c>
      <c r="C93" s="30"/>
      <c r="D93" s="13"/>
      <c r="E93" s="14"/>
      <c r="F93" s="12"/>
      <c r="G93" s="12"/>
      <c r="H93" s="12"/>
      <c r="I93" s="12"/>
      <c r="J93" s="12"/>
      <c r="K93" s="12">
        <f t="shared" si="1"/>
        <v>0</v>
      </c>
      <c r="L93" s="12"/>
      <c r="M93" s="12"/>
      <c r="N93" s="12"/>
      <c r="O93" s="39"/>
    </row>
    <row r="94" spans="2:15" s="3" customFormat="1" ht="13.8" x14ac:dyDescent="0.25">
      <c r="B94" s="12">
        <v>87</v>
      </c>
      <c r="C94" s="30"/>
      <c r="D94" s="13"/>
      <c r="E94" s="14"/>
      <c r="F94" s="12"/>
      <c r="G94" s="12"/>
      <c r="H94" s="12"/>
      <c r="I94" s="12"/>
      <c r="J94" s="12"/>
      <c r="K94" s="12">
        <f t="shared" si="1"/>
        <v>0</v>
      </c>
      <c r="L94" s="12"/>
      <c r="M94" s="12"/>
      <c r="N94" s="12"/>
      <c r="O94" s="39"/>
    </row>
    <row r="95" spans="2:15" s="3" customFormat="1" ht="13.8" x14ac:dyDescent="0.25">
      <c r="B95" s="12">
        <v>88</v>
      </c>
      <c r="C95" s="30"/>
      <c r="D95" s="13"/>
      <c r="E95" s="14"/>
      <c r="F95" s="12"/>
      <c r="G95" s="12"/>
      <c r="H95" s="12"/>
      <c r="I95" s="12"/>
      <c r="J95" s="12"/>
      <c r="K95" s="12">
        <f t="shared" si="1"/>
        <v>0</v>
      </c>
      <c r="L95" s="12"/>
      <c r="M95" s="12"/>
      <c r="N95" s="12"/>
      <c r="O95" s="39"/>
    </row>
    <row r="96" spans="2:15" s="3" customFormat="1" ht="13.8" x14ac:dyDescent="0.25">
      <c r="B96" s="12">
        <v>89</v>
      </c>
      <c r="C96" s="30"/>
      <c r="D96" s="13"/>
      <c r="E96" s="14"/>
      <c r="F96" s="12"/>
      <c r="G96" s="12"/>
      <c r="H96" s="12"/>
      <c r="I96" s="12"/>
      <c r="J96" s="12"/>
      <c r="K96" s="12">
        <f t="shared" si="1"/>
        <v>0</v>
      </c>
      <c r="L96" s="12"/>
      <c r="M96" s="12"/>
      <c r="N96" s="12"/>
      <c r="O96" s="39"/>
    </row>
    <row r="97" spans="2:15" s="3" customFormat="1" ht="13.8" x14ac:dyDescent="0.25">
      <c r="B97" s="12">
        <v>90</v>
      </c>
      <c r="C97" s="30"/>
      <c r="D97" s="13"/>
      <c r="E97" s="14"/>
      <c r="F97" s="12"/>
      <c r="G97" s="12"/>
      <c r="H97" s="12"/>
      <c r="I97" s="12"/>
      <c r="J97" s="12"/>
      <c r="K97" s="12">
        <f t="shared" si="1"/>
        <v>0</v>
      </c>
      <c r="L97" s="12"/>
      <c r="M97" s="12"/>
      <c r="N97" s="12"/>
      <c r="O97" s="39"/>
    </row>
    <row r="98" spans="2:15" s="3" customFormat="1" ht="13.8" x14ac:dyDescent="0.25">
      <c r="B98" s="12">
        <v>91</v>
      </c>
      <c r="C98" s="30"/>
      <c r="D98" s="13"/>
      <c r="E98" s="14"/>
      <c r="F98" s="12"/>
      <c r="G98" s="12"/>
      <c r="H98" s="12"/>
      <c r="I98" s="12"/>
      <c r="J98" s="12"/>
      <c r="K98" s="12">
        <f t="shared" si="1"/>
        <v>0</v>
      </c>
      <c r="L98" s="12"/>
      <c r="M98" s="12"/>
      <c r="N98" s="12"/>
      <c r="O98" s="39"/>
    </row>
    <row r="99" spans="2:15" s="3" customFormat="1" ht="13.8" x14ac:dyDescent="0.25">
      <c r="B99" s="12">
        <v>92</v>
      </c>
      <c r="C99" s="30"/>
      <c r="D99" s="13"/>
      <c r="E99" s="14"/>
      <c r="F99" s="12"/>
      <c r="G99" s="12"/>
      <c r="H99" s="12"/>
      <c r="I99" s="12"/>
      <c r="J99" s="12"/>
      <c r="K99" s="12">
        <f t="shared" si="1"/>
        <v>0</v>
      </c>
      <c r="L99" s="12"/>
      <c r="M99" s="12"/>
      <c r="N99" s="12"/>
      <c r="O99" s="39"/>
    </row>
    <row r="100" spans="2:15" s="3" customFormat="1" ht="13.8" x14ac:dyDescent="0.25">
      <c r="B100" s="12">
        <v>93</v>
      </c>
      <c r="C100" s="30"/>
      <c r="D100" s="13"/>
      <c r="E100" s="14"/>
      <c r="F100" s="12"/>
      <c r="G100" s="12"/>
      <c r="H100" s="12"/>
      <c r="I100" s="12"/>
      <c r="J100" s="12"/>
      <c r="K100" s="12">
        <f t="shared" si="1"/>
        <v>0</v>
      </c>
      <c r="L100" s="12"/>
      <c r="M100" s="12"/>
      <c r="N100" s="12"/>
      <c r="O100" s="39"/>
    </row>
    <row r="101" spans="2:15" s="3" customFormat="1" ht="13.8" x14ac:dyDescent="0.25">
      <c r="B101" s="12">
        <v>94</v>
      </c>
      <c r="C101" s="30"/>
      <c r="D101" s="13"/>
      <c r="E101" s="14"/>
      <c r="F101" s="12"/>
      <c r="G101" s="12"/>
      <c r="H101" s="12"/>
      <c r="I101" s="12"/>
      <c r="J101" s="12"/>
      <c r="K101" s="12">
        <f t="shared" si="1"/>
        <v>0</v>
      </c>
      <c r="L101" s="12"/>
      <c r="M101" s="12"/>
      <c r="N101" s="12"/>
      <c r="O101" s="39"/>
    </row>
    <row r="102" spans="2:15" s="3" customFormat="1" ht="13.8" x14ac:dyDescent="0.25">
      <c r="B102" s="12">
        <v>95</v>
      </c>
      <c r="C102" s="30"/>
      <c r="D102" s="13"/>
      <c r="E102" s="14"/>
      <c r="F102" s="12"/>
      <c r="G102" s="12"/>
      <c r="H102" s="12"/>
      <c r="I102" s="12"/>
      <c r="J102" s="12"/>
      <c r="K102" s="12">
        <f t="shared" si="1"/>
        <v>0</v>
      </c>
      <c r="L102" s="12"/>
      <c r="M102" s="12"/>
      <c r="N102" s="12"/>
      <c r="O102" s="39"/>
    </row>
    <row r="103" spans="2:15" s="3" customFormat="1" ht="13.8" x14ac:dyDescent="0.25">
      <c r="B103" s="12">
        <v>96</v>
      </c>
      <c r="C103" s="30"/>
      <c r="D103" s="13"/>
      <c r="E103" s="14"/>
      <c r="F103" s="12"/>
      <c r="G103" s="12"/>
      <c r="H103" s="12"/>
      <c r="I103" s="12"/>
      <c r="J103" s="12"/>
      <c r="K103" s="12">
        <f t="shared" si="1"/>
        <v>0</v>
      </c>
      <c r="L103" s="12"/>
      <c r="M103" s="12"/>
      <c r="N103" s="12"/>
      <c r="O103" s="39"/>
    </row>
    <row r="104" spans="2:15" s="3" customFormat="1" ht="13.8" x14ac:dyDescent="0.25">
      <c r="B104" s="12">
        <v>97</v>
      </c>
      <c r="C104" s="30"/>
      <c r="D104" s="13"/>
      <c r="E104" s="14"/>
      <c r="F104" s="12"/>
      <c r="G104" s="12"/>
      <c r="H104" s="12"/>
      <c r="I104" s="12"/>
      <c r="J104" s="12"/>
      <c r="K104" s="12">
        <f t="shared" si="1"/>
        <v>0</v>
      </c>
      <c r="L104" s="12"/>
      <c r="M104" s="12"/>
      <c r="N104" s="12"/>
      <c r="O104" s="39"/>
    </row>
    <row r="105" spans="2:15" s="3" customFormat="1" ht="13.8" x14ac:dyDescent="0.25">
      <c r="B105" s="12">
        <v>98</v>
      </c>
      <c r="C105" s="30"/>
      <c r="D105" s="13"/>
      <c r="E105" s="14"/>
      <c r="F105" s="12"/>
      <c r="G105" s="12"/>
      <c r="H105" s="12"/>
      <c r="I105" s="12"/>
      <c r="J105" s="12"/>
      <c r="K105" s="12">
        <f t="shared" si="1"/>
        <v>0</v>
      </c>
      <c r="L105" s="12"/>
      <c r="M105" s="12"/>
      <c r="N105" s="12"/>
      <c r="O105" s="39"/>
    </row>
    <row r="106" spans="2:15" s="3" customFormat="1" ht="13.8" x14ac:dyDescent="0.25">
      <c r="B106" s="12">
        <v>99</v>
      </c>
      <c r="C106" s="30"/>
      <c r="D106" s="13"/>
      <c r="E106" s="14"/>
      <c r="F106" s="12"/>
      <c r="G106" s="12"/>
      <c r="H106" s="12"/>
      <c r="I106" s="12"/>
      <c r="J106" s="12"/>
      <c r="K106" s="12">
        <f t="shared" si="1"/>
        <v>0</v>
      </c>
      <c r="L106" s="12"/>
      <c r="M106" s="12"/>
      <c r="N106" s="12"/>
      <c r="O106" s="39"/>
    </row>
    <row r="107" spans="2:15" s="3" customFormat="1" ht="13.8" x14ac:dyDescent="0.25">
      <c r="B107" s="12">
        <v>100</v>
      </c>
      <c r="C107" s="30"/>
      <c r="D107" s="13"/>
      <c r="E107" s="14"/>
      <c r="F107" s="12"/>
      <c r="G107" s="12"/>
      <c r="H107" s="12"/>
      <c r="I107" s="12"/>
      <c r="J107" s="12"/>
      <c r="K107" s="12">
        <f t="shared" si="1"/>
        <v>0</v>
      </c>
      <c r="L107" s="12"/>
      <c r="M107" s="12"/>
      <c r="N107" s="12"/>
      <c r="O107" s="39"/>
    </row>
    <row r="108" spans="2:15" s="3" customFormat="1" ht="13.8" x14ac:dyDescent="0.25">
      <c r="B108" s="12">
        <v>101</v>
      </c>
      <c r="C108" s="30"/>
      <c r="D108" s="13"/>
      <c r="E108" s="14"/>
      <c r="F108" s="12"/>
      <c r="G108" s="12"/>
      <c r="H108" s="12"/>
      <c r="I108" s="12"/>
      <c r="J108" s="12"/>
      <c r="K108" s="12">
        <f t="shared" si="1"/>
        <v>0</v>
      </c>
      <c r="L108" s="12"/>
      <c r="M108" s="12"/>
      <c r="N108" s="12"/>
      <c r="O108" s="39"/>
    </row>
    <row r="109" spans="2:15" s="3" customFormat="1" ht="13.8" x14ac:dyDescent="0.25">
      <c r="B109" s="12">
        <v>102</v>
      </c>
      <c r="C109" s="30"/>
      <c r="D109" s="13"/>
      <c r="E109" s="14"/>
      <c r="F109" s="12"/>
      <c r="G109" s="12"/>
      <c r="H109" s="12"/>
      <c r="I109" s="12"/>
      <c r="J109" s="12"/>
      <c r="K109" s="12">
        <f t="shared" si="1"/>
        <v>0</v>
      </c>
      <c r="L109" s="12"/>
      <c r="M109" s="12"/>
      <c r="N109" s="12"/>
      <c r="O109" s="39"/>
    </row>
    <row r="110" spans="2:15" s="3" customFormat="1" ht="13.8" x14ac:dyDescent="0.25">
      <c r="B110" s="12">
        <v>103</v>
      </c>
      <c r="C110" s="30"/>
      <c r="D110" s="13"/>
      <c r="E110" s="14"/>
      <c r="F110" s="12"/>
      <c r="G110" s="12"/>
      <c r="H110" s="12"/>
      <c r="I110" s="12"/>
      <c r="J110" s="12"/>
      <c r="K110" s="12">
        <f t="shared" si="1"/>
        <v>0</v>
      </c>
      <c r="L110" s="12"/>
      <c r="M110" s="12"/>
      <c r="N110" s="12"/>
      <c r="O110" s="39"/>
    </row>
    <row r="111" spans="2:15" s="3" customFormat="1" ht="13.8" x14ac:dyDescent="0.25">
      <c r="B111" s="12">
        <v>104</v>
      </c>
      <c r="C111" s="30"/>
      <c r="D111" s="13"/>
      <c r="E111" s="14"/>
      <c r="F111" s="12"/>
      <c r="G111" s="12"/>
      <c r="H111" s="12"/>
      <c r="I111" s="12"/>
      <c r="J111" s="12"/>
      <c r="K111" s="12">
        <f t="shared" si="1"/>
        <v>0</v>
      </c>
      <c r="L111" s="12"/>
      <c r="M111" s="12"/>
      <c r="N111" s="12"/>
      <c r="O111" s="39"/>
    </row>
    <row r="112" spans="2:15" s="3" customFormat="1" ht="13.8" x14ac:dyDescent="0.25">
      <c r="B112" s="12">
        <v>105</v>
      </c>
      <c r="C112" s="30"/>
      <c r="D112" s="13"/>
      <c r="E112" s="14"/>
      <c r="F112" s="12"/>
      <c r="G112" s="12"/>
      <c r="H112" s="12"/>
      <c r="I112" s="12"/>
      <c r="J112" s="12"/>
      <c r="K112" s="12">
        <f t="shared" si="1"/>
        <v>0</v>
      </c>
      <c r="L112" s="12"/>
      <c r="M112" s="12"/>
      <c r="N112" s="12"/>
      <c r="O112" s="39"/>
    </row>
    <row r="113" spans="2:15" s="3" customFormat="1" ht="13.8" x14ac:dyDescent="0.25">
      <c r="B113" s="12">
        <v>106</v>
      </c>
      <c r="C113" s="30"/>
      <c r="D113" s="13"/>
      <c r="E113" s="14"/>
      <c r="F113" s="12"/>
      <c r="G113" s="12"/>
      <c r="H113" s="12"/>
      <c r="I113" s="12"/>
      <c r="J113" s="12"/>
      <c r="K113" s="12">
        <f t="shared" si="1"/>
        <v>0</v>
      </c>
      <c r="L113" s="12"/>
      <c r="M113" s="12"/>
      <c r="N113" s="12"/>
      <c r="O113" s="39"/>
    </row>
    <row r="114" spans="2:15" s="3" customFormat="1" ht="13.8" x14ac:dyDescent="0.25">
      <c r="B114" s="12">
        <v>107</v>
      </c>
      <c r="C114" s="30"/>
      <c r="D114" s="13"/>
      <c r="E114" s="14"/>
      <c r="F114" s="12"/>
      <c r="G114" s="12"/>
      <c r="H114" s="12"/>
      <c r="I114" s="12"/>
      <c r="J114" s="12"/>
      <c r="K114" s="12">
        <f t="shared" si="1"/>
        <v>0</v>
      </c>
      <c r="L114" s="12"/>
      <c r="M114" s="12"/>
      <c r="N114" s="12"/>
      <c r="O114" s="39"/>
    </row>
    <row r="115" spans="2:15" s="3" customFormat="1" ht="13.8" x14ac:dyDescent="0.25">
      <c r="B115" s="12">
        <v>108</v>
      </c>
      <c r="C115" s="30"/>
      <c r="D115" s="13"/>
      <c r="E115" s="14"/>
      <c r="F115" s="12"/>
      <c r="G115" s="12"/>
      <c r="H115" s="12"/>
      <c r="I115" s="12"/>
      <c r="J115" s="12"/>
      <c r="K115" s="12">
        <f t="shared" si="1"/>
        <v>0</v>
      </c>
      <c r="L115" s="12"/>
      <c r="M115" s="12"/>
      <c r="N115" s="12"/>
      <c r="O115" s="39"/>
    </row>
    <row r="116" spans="2:15" s="3" customFormat="1" ht="13.8" x14ac:dyDescent="0.25">
      <c r="B116" s="12">
        <v>109</v>
      </c>
      <c r="C116" s="30"/>
      <c r="D116" s="13"/>
      <c r="E116" s="14"/>
      <c r="F116" s="12"/>
      <c r="G116" s="12"/>
      <c r="H116" s="12"/>
      <c r="I116" s="12"/>
      <c r="J116" s="12"/>
      <c r="K116" s="12">
        <f t="shared" si="1"/>
        <v>0</v>
      </c>
      <c r="L116" s="12"/>
      <c r="M116" s="12"/>
      <c r="N116" s="12"/>
      <c r="O116" s="39"/>
    </row>
    <row r="117" spans="2:15" s="3" customFormat="1" ht="13.8" x14ac:dyDescent="0.25">
      <c r="B117" s="12">
        <v>110</v>
      </c>
      <c r="C117" s="30"/>
      <c r="D117" s="13"/>
      <c r="E117" s="14"/>
      <c r="F117" s="12"/>
      <c r="G117" s="12"/>
      <c r="H117" s="12"/>
      <c r="I117" s="12"/>
      <c r="J117" s="12"/>
      <c r="K117" s="12">
        <f t="shared" si="1"/>
        <v>0</v>
      </c>
      <c r="L117" s="12"/>
      <c r="M117" s="12"/>
      <c r="N117" s="12"/>
      <c r="O117" s="39"/>
    </row>
    <row r="118" spans="2:15" s="3" customFormat="1" ht="13.8" x14ac:dyDescent="0.25">
      <c r="B118" s="12">
        <v>111</v>
      </c>
      <c r="C118" s="30"/>
      <c r="D118" s="13"/>
      <c r="E118" s="14"/>
      <c r="F118" s="12"/>
      <c r="G118" s="12"/>
      <c r="H118" s="12"/>
      <c r="I118" s="12"/>
      <c r="J118" s="12"/>
      <c r="K118" s="12">
        <f t="shared" si="1"/>
        <v>0</v>
      </c>
      <c r="L118" s="12"/>
      <c r="M118" s="12"/>
      <c r="N118" s="12"/>
      <c r="O118" s="39"/>
    </row>
    <row r="119" spans="2:15" s="3" customFormat="1" ht="13.8" x14ac:dyDescent="0.25">
      <c r="B119" s="12">
        <v>112</v>
      </c>
      <c r="C119" s="30"/>
      <c r="D119" s="13"/>
      <c r="E119" s="14"/>
      <c r="F119" s="12"/>
      <c r="G119" s="12"/>
      <c r="H119" s="12"/>
      <c r="I119" s="12"/>
      <c r="J119" s="12"/>
      <c r="K119" s="12">
        <f t="shared" si="1"/>
        <v>0</v>
      </c>
      <c r="L119" s="12"/>
      <c r="M119" s="12"/>
      <c r="N119" s="12"/>
      <c r="O119" s="39"/>
    </row>
    <row r="120" spans="2:15" s="3" customFormat="1" ht="13.8" x14ac:dyDescent="0.25">
      <c r="B120" s="12">
        <v>113</v>
      </c>
      <c r="C120" s="30"/>
      <c r="D120" s="13"/>
      <c r="E120" s="14"/>
      <c r="F120" s="12"/>
      <c r="G120" s="12"/>
      <c r="H120" s="12"/>
      <c r="I120" s="12"/>
      <c r="J120" s="12"/>
      <c r="K120" s="12">
        <f t="shared" si="1"/>
        <v>0</v>
      </c>
      <c r="L120" s="12"/>
      <c r="M120" s="12"/>
      <c r="N120" s="12"/>
      <c r="O120" s="39"/>
    </row>
    <row r="121" spans="2:15" s="3" customFormat="1" ht="13.8" x14ac:dyDescent="0.25">
      <c r="B121" s="12">
        <v>114</v>
      </c>
      <c r="C121" s="30"/>
      <c r="D121" s="13"/>
      <c r="E121" s="14"/>
      <c r="F121" s="12"/>
      <c r="G121" s="12"/>
      <c r="H121" s="12"/>
      <c r="I121" s="12"/>
      <c r="J121" s="12"/>
      <c r="K121" s="12">
        <f t="shared" si="1"/>
        <v>0</v>
      </c>
      <c r="L121" s="12"/>
      <c r="M121" s="12"/>
      <c r="N121" s="12"/>
      <c r="O121" s="39"/>
    </row>
    <row r="122" spans="2:15" s="3" customFormat="1" ht="13.8" x14ac:dyDescent="0.25">
      <c r="B122" s="12">
        <v>115</v>
      </c>
      <c r="C122" s="30"/>
      <c r="D122" s="13"/>
      <c r="E122" s="14"/>
      <c r="F122" s="12"/>
      <c r="G122" s="12"/>
      <c r="H122" s="12"/>
      <c r="I122" s="12"/>
      <c r="J122" s="12"/>
      <c r="K122" s="12">
        <f t="shared" si="1"/>
        <v>0</v>
      </c>
      <c r="L122" s="12"/>
      <c r="M122" s="12"/>
      <c r="N122" s="12"/>
      <c r="O122" s="39"/>
    </row>
    <row r="123" spans="2:15" s="3" customFormat="1" ht="13.8" x14ac:dyDescent="0.25">
      <c r="B123" s="12">
        <v>116</v>
      </c>
      <c r="C123" s="30"/>
      <c r="D123" s="13"/>
      <c r="E123" s="14"/>
      <c r="F123" s="12"/>
      <c r="G123" s="12"/>
      <c r="H123" s="12"/>
      <c r="I123" s="12"/>
      <c r="J123" s="12"/>
      <c r="K123" s="12">
        <f t="shared" si="1"/>
        <v>0</v>
      </c>
      <c r="L123" s="12"/>
      <c r="M123" s="12"/>
      <c r="N123" s="12"/>
      <c r="O123" s="39"/>
    </row>
    <row r="124" spans="2:15" s="3" customFormat="1" ht="13.8" x14ac:dyDescent="0.25">
      <c r="B124" s="12">
        <v>117</v>
      </c>
      <c r="C124" s="30"/>
      <c r="D124" s="13"/>
      <c r="E124" s="14"/>
      <c r="F124" s="12"/>
      <c r="G124" s="12"/>
      <c r="H124" s="12"/>
      <c r="I124" s="12"/>
      <c r="J124" s="12"/>
      <c r="K124" s="12">
        <f t="shared" si="1"/>
        <v>0</v>
      </c>
      <c r="L124" s="12"/>
      <c r="M124" s="12"/>
      <c r="N124" s="12"/>
      <c r="O124" s="39"/>
    </row>
    <row r="125" spans="2:15" s="3" customFormat="1" ht="13.8" x14ac:dyDescent="0.25">
      <c r="B125" s="12">
        <v>118</v>
      </c>
      <c r="C125" s="30"/>
      <c r="D125" s="13"/>
      <c r="E125" s="14"/>
      <c r="F125" s="12"/>
      <c r="G125" s="12"/>
      <c r="H125" s="12"/>
      <c r="I125" s="12"/>
      <c r="J125" s="12"/>
      <c r="K125" s="12">
        <f t="shared" si="1"/>
        <v>0</v>
      </c>
      <c r="L125" s="12"/>
      <c r="M125" s="12"/>
      <c r="N125" s="12"/>
      <c r="O125" s="39"/>
    </row>
    <row r="126" spans="2:15" s="3" customFormat="1" ht="13.8" x14ac:dyDescent="0.25">
      <c r="B126" s="12">
        <v>119</v>
      </c>
      <c r="C126" s="30"/>
      <c r="D126" s="13"/>
      <c r="E126" s="14"/>
      <c r="F126" s="12"/>
      <c r="G126" s="12"/>
      <c r="H126" s="12"/>
      <c r="I126" s="12"/>
      <c r="J126" s="12"/>
      <c r="K126" s="12">
        <f t="shared" si="1"/>
        <v>0</v>
      </c>
      <c r="L126" s="12"/>
      <c r="M126" s="12"/>
      <c r="N126" s="12"/>
      <c r="O126" s="39"/>
    </row>
    <row r="127" spans="2:15" s="3" customFormat="1" ht="13.8" x14ac:dyDescent="0.25">
      <c r="B127" s="12">
        <v>120</v>
      </c>
      <c r="C127" s="30"/>
      <c r="D127" s="13"/>
      <c r="E127" s="14"/>
      <c r="F127" s="12"/>
      <c r="G127" s="12"/>
      <c r="H127" s="12"/>
      <c r="I127" s="12"/>
      <c r="J127" s="12"/>
      <c r="K127" s="12">
        <f t="shared" si="1"/>
        <v>0</v>
      </c>
      <c r="L127" s="12"/>
      <c r="M127" s="12"/>
      <c r="N127" s="12"/>
      <c r="O127" s="39"/>
    </row>
    <row r="128" spans="2:15" s="3" customFormat="1" ht="13.8" x14ac:dyDescent="0.25">
      <c r="B128" s="12">
        <v>121</v>
      </c>
      <c r="C128" s="30"/>
      <c r="D128" s="13"/>
      <c r="E128" s="14"/>
      <c r="F128" s="12"/>
      <c r="G128" s="12"/>
      <c r="H128" s="12"/>
      <c r="I128" s="12"/>
      <c r="J128" s="12"/>
      <c r="K128" s="12">
        <f t="shared" si="1"/>
        <v>0</v>
      </c>
      <c r="L128" s="12"/>
      <c r="M128" s="12"/>
      <c r="N128" s="12"/>
      <c r="O128" s="39"/>
    </row>
    <row r="129" spans="2:15" s="3" customFormat="1" ht="13.8" x14ac:dyDescent="0.25">
      <c r="B129" s="12">
        <v>122</v>
      </c>
      <c r="C129" s="30"/>
      <c r="D129" s="13"/>
      <c r="E129" s="14"/>
      <c r="F129" s="12"/>
      <c r="G129" s="12"/>
      <c r="H129" s="12"/>
      <c r="I129" s="12"/>
      <c r="J129" s="12"/>
      <c r="K129" s="12">
        <f t="shared" si="1"/>
        <v>0</v>
      </c>
      <c r="L129" s="12"/>
      <c r="M129" s="12"/>
      <c r="N129" s="12"/>
      <c r="O129" s="39"/>
    </row>
    <row r="130" spans="2:15" s="3" customFormat="1" ht="13.8" x14ac:dyDescent="0.25">
      <c r="B130" s="12">
        <v>123</v>
      </c>
      <c r="C130" s="30"/>
      <c r="D130" s="13"/>
      <c r="E130" s="14"/>
      <c r="F130" s="12"/>
      <c r="G130" s="12"/>
      <c r="H130" s="12"/>
      <c r="I130" s="12"/>
      <c r="J130" s="12"/>
      <c r="K130" s="12">
        <f t="shared" si="1"/>
        <v>0</v>
      </c>
      <c r="L130" s="12"/>
      <c r="M130" s="12"/>
      <c r="N130" s="12"/>
      <c r="O130" s="39"/>
    </row>
    <row r="131" spans="2:15" s="3" customFormat="1" ht="13.8" x14ac:dyDescent="0.25">
      <c r="B131" s="12">
        <v>124</v>
      </c>
      <c r="C131" s="30"/>
      <c r="D131" s="13"/>
      <c r="E131" s="14"/>
      <c r="F131" s="12"/>
      <c r="G131" s="12"/>
      <c r="H131" s="12"/>
      <c r="I131" s="12"/>
      <c r="J131" s="12"/>
      <c r="K131" s="12">
        <f t="shared" si="1"/>
        <v>0</v>
      </c>
      <c r="L131" s="12"/>
      <c r="M131" s="12"/>
      <c r="N131" s="12"/>
      <c r="O131" s="39"/>
    </row>
    <row r="132" spans="2:15" s="3" customFormat="1" ht="13.8" x14ac:dyDescent="0.25">
      <c r="B132" s="12">
        <v>125</v>
      </c>
      <c r="C132" s="30"/>
      <c r="D132" s="13"/>
      <c r="E132" s="14"/>
      <c r="F132" s="12"/>
      <c r="G132" s="12"/>
      <c r="H132" s="12"/>
      <c r="I132" s="12"/>
      <c r="J132" s="12"/>
      <c r="K132" s="12">
        <f t="shared" si="1"/>
        <v>0</v>
      </c>
      <c r="L132" s="12"/>
      <c r="M132" s="12"/>
      <c r="N132" s="12"/>
      <c r="O132" s="39"/>
    </row>
    <row r="133" spans="2:15" s="3" customFormat="1" ht="13.8" x14ac:dyDescent="0.25">
      <c r="B133" s="12">
        <v>126</v>
      </c>
      <c r="C133" s="30"/>
      <c r="D133" s="13"/>
      <c r="E133" s="14"/>
      <c r="F133" s="12"/>
      <c r="G133" s="12"/>
      <c r="H133" s="12"/>
      <c r="I133" s="12"/>
      <c r="J133" s="12"/>
      <c r="K133" s="12">
        <f t="shared" si="1"/>
        <v>0</v>
      </c>
      <c r="L133" s="12"/>
      <c r="M133" s="12"/>
      <c r="N133" s="12"/>
      <c r="O133" s="39"/>
    </row>
    <row r="134" spans="2:15" s="3" customFormat="1" ht="13.8" x14ac:dyDescent="0.25">
      <c r="B134" s="12">
        <v>127</v>
      </c>
      <c r="C134" s="30"/>
      <c r="D134" s="13"/>
      <c r="E134" s="14"/>
      <c r="F134" s="12"/>
      <c r="G134" s="12"/>
      <c r="H134" s="12"/>
      <c r="I134" s="12"/>
      <c r="J134" s="12"/>
      <c r="K134" s="12">
        <f t="shared" si="1"/>
        <v>0</v>
      </c>
      <c r="L134" s="12"/>
      <c r="M134" s="12"/>
      <c r="N134" s="12"/>
      <c r="O134" s="39"/>
    </row>
    <row r="135" spans="2:15" s="3" customFormat="1" ht="13.8" x14ac:dyDescent="0.25">
      <c r="B135" s="12">
        <v>128</v>
      </c>
      <c r="C135" s="30"/>
      <c r="D135" s="13"/>
      <c r="E135" s="14"/>
      <c r="F135" s="12"/>
      <c r="G135" s="12"/>
      <c r="H135" s="12"/>
      <c r="I135" s="12"/>
      <c r="J135" s="12"/>
      <c r="K135" s="12">
        <f t="shared" si="1"/>
        <v>0</v>
      </c>
      <c r="L135" s="12"/>
      <c r="M135" s="12"/>
      <c r="N135" s="12"/>
      <c r="O135" s="39"/>
    </row>
    <row r="136" spans="2:15" s="3" customFormat="1" ht="13.8" x14ac:dyDescent="0.25">
      <c r="B136" s="12">
        <v>129</v>
      </c>
      <c r="C136" s="30"/>
      <c r="D136" s="13"/>
      <c r="E136" s="14"/>
      <c r="F136" s="12"/>
      <c r="G136" s="12"/>
      <c r="H136" s="12"/>
      <c r="I136" s="12"/>
      <c r="J136" s="12"/>
      <c r="K136" s="12">
        <f t="shared" si="1"/>
        <v>0</v>
      </c>
      <c r="L136" s="12"/>
      <c r="M136" s="12"/>
      <c r="N136" s="12"/>
      <c r="O136" s="39"/>
    </row>
    <row r="137" spans="2:15" s="3" customFormat="1" ht="13.8" x14ac:dyDescent="0.25">
      <c r="B137" s="12">
        <v>130</v>
      </c>
      <c r="C137" s="30"/>
      <c r="D137" s="13"/>
      <c r="E137" s="14"/>
      <c r="F137" s="12"/>
      <c r="G137" s="12"/>
      <c r="H137" s="12"/>
      <c r="I137" s="12"/>
      <c r="J137" s="12"/>
      <c r="K137" s="12">
        <f t="shared" si="1"/>
        <v>0</v>
      </c>
      <c r="L137" s="12"/>
      <c r="M137" s="12"/>
      <c r="N137" s="12"/>
      <c r="O137" s="39"/>
    </row>
    <row r="138" spans="2:15" s="3" customFormat="1" ht="13.8" x14ac:dyDescent="0.25">
      <c r="B138" s="12">
        <v>131</v>
      </c>
      <c r="C138" s="30"/>
      <c r="D138" s="13"/>
      <c r="E138" s="14"/>
      <c r="F138" s="12"/>
      <c r="G138" s="12"/>
      <c r="H138" s="12"/>
      <c r="I138" s="12"/>
      <c r="J138" s="12"/>
      <c r="K138" s="12">
        <f t="shared" ref="K138:K201" si="2">SUM(G138:J138)</f>
        <v>0</v>
      </c>
      <c r="L138" s="12"/>
      <c r="M138" s="12"/>
      <c r="N138" s="12"/>
      <c r="O138" s="39"/>
    </row>
    <row r="139" spans="2:15" s="3" customFormat="1" ht="13.8" x14ac:dyDescent="0.25">
      <c r="B139" s="12">
        <v>132</v>
      </c>
      <c r="C139" s="30"/>
      <c r="D139" s="13"/>
      <c r="E139" s="14"/>
      <c r="F139" s="12"/>
      <c r="G139" s="12"/>
      <c r="H139" s="12"/>
      <c r="I139" s="12"/>
      <c r="J139" s="12"/>
      <c r="K139" s="12">
        <f t="shared" si="2"/>
        <v>0</v>
      </c>
      <c r="L139" s="12"/>
      <c r="M139" s="12"/>
      <c r="N139" s="12"/>
      <c r="O139" s="39"/>
    </row>
    <row r="140" spans="2:15" s="3" customFormat="1" ht="13.8" x14ac:dyDescent="0.25">
      <c r="B140" s="12">
        <v>133</v>
      </c>
      <c r="C140" s="30"/>
      <c r="D140" s="13"/>
      <c r="E140" s="14"/>
      <c r="F140" s="12"/>
      <c r="G140" s="12"/>
      <c r="H140" s="12"/>
      <c r="I140" s="12"/>
      <c r="J140" s="12"/>
      <c r="K140" s="12">
        <f t="shared" si="2"/>
        <v>0</v>
      </c>
      <c r="L140" s="12"/>
      <c r="M140" s="12"/>
      <c r="N140" s="12"/>
      <c r="O140" s="39"/>
    </row>
    <row r="141" spans="2:15" s="3" customFormat="1" ht="13.8" x14ac:dyDescent="0.25">
      <c r="B141" s="12">
        <v>134</v>
      </c>
      <c r="C141" s="30"/>
      <c r="D141" s="13"/>
      <c r="E141" s="14"/>
      <c r="F141" s="12"/>
      <c r="G141" s="12"/>
      <c r="H141" s="12"/>
      <c r="I141" s="12"/>
      <c r="J141" s="12"/>
      <c r="K141" s="12">
        <f t="shared" si="2"/>
        <v>0</v>
      </c>
      <c r="L141" s="12"/>
      <c r="M141" s="12"/>
      <c r="N141" s="12"/>
      <c r="O141" s="39"/>
    </row>
    <row r="142" spans="2:15" s="3" customFormat="1" ht="13.8" x14ac:dyDescent="0.25">
      <c r="B142" s="12">
        <v>135</v>
      </c>
      <c r="C142" s="30"/>
      <c r="D142" s="13"/>
      <c r="E142" s="14"/>
      <c r="F142" s="12"/>
      <c r="G142" s="12"/>
      <c r="H142" s="12"/>
      <c r="I142" s="12"/>
      <c r="J142" s="12"/>
      <c r="K142" s="12">
        <f t="shared" si="2"/>
        <v>0</v>
      </c>
      <c r="L142" s="12"/>
      <c r="M142" s="12"/>
      <c r="N142" s="12"/>
      <c r="O142" s="39"/>
    </row>
    <row r="143" spans="2:15" s="3" customFormat="1" ht="13.8" x14ac:dyDescent="0.25">
      <c r="B143" s="12">
        <v>136</v>
      </c>
      <c r="C143" s="30"/>
      <c r="D143" s="13"/>
      <c r="E143" s="14"/>
      <c r="F143" s="12"/>
      <c r="G143" s="12"/>
      <c r="H143" s="12"/>
      <c r="I143" s="12"/>
      <c r="J143" s="12"/>
      <c r="K143" s="12">
        <f t="shared" si="2"/>
        <v>0</v>
      </c>
      <c r="L143" s="12"/>
      <c r="M143" s="12"/>
      <c r="N143" s="12"/>
      <c r="O143" s="39"/>
    </row>
    <row r="144" spans="2:15" s="3" customFormat="1" ht="13.8" x14ac:dyDescent="0.25">
      <c r="B144" s="12">
        <v>137</v>
      </c>
      <c r="C144" s="30"/>
      <c r="D144" s="13"/>
      <c r="E144" s="14"/>
      <c r="F144" s="12"/>
      <c r="G144" s="12"/>
      <c r="H144" s="12"/>
      <c r="I144" s="12"/>
      <c r="J144" s="12"/>
      <c r="K144" s="12">
        <f t="shared" si="2"/>
        <v>0</v>
      </c>
      <c r="L144" s="12"/>
      <c r="M144" s="12"/>
      <c r="N144" s="12"/>
      <c r="O144" s="39"/>
    </row>
    <row r="145" spans="2:15" s="3" customFormat="1" ht="13.8" x14ac:dyDescent="0.25">
      <c r="B145" s="12">
        <v>138</v>
      </c>
      <c r="C145" s="30"/>
      <c r="D145" s="13"/>
      <c r="E145" s="14"/>
      <c r="F145" s="12"/>
      <c r="G145" s="12"/>
      <c r="H145" s="12"/>
      <c r="I145" s="12"/>
      <c r="J145" s="12"/>
      <c r="K145" s="12">
        <f t="shared" si="2"/>
        <v>0</v>
      </c>
      <c r="L145" s="12"/>
      <c r="M145" s="12"/>
      <c r="N145" s="12"/>
      <c r="O145" s="39"/>
    </row>
    <row r="146" spans="2:15" s="3" customFormat="1" ht="13.8" x14ac:dyDescent="0.25">
      <c r="B146" s="12">
        <v>139</v>
      </c>
      <c r="C146" s="30"/>
      <c r="D146" s="13"/>
      <c r="E146" s="14"/>
      <c r="F146" s="12"/>
      <c r="G146" s="12"/>
      <c r="H146" s="12"/>
      <c r="I146" s="12"/>
      <c r="J146" s="12"/>
      <c r="K146" s="12">
        <f t="shared" si="2"/>
        <v>0</v>
      </c>
      <c r="L146" s="12"/>
      <c r="M146" s="12"/>
      <c r="N146" s="12"/>
      <c r="O146" s="39"/>
    </row>
    <row r="147" spans="2:15" s="3" customFormat="1" ht="13.8" x14ac:dyDescent="0.25">
      <c r="B147" s="12">
        <v>140</v>
      </c>
      <c r="C147" s="30"/>
      <c r="D147" s="13"/>
      <c r="E147" s="14"/>
      <c r="F147" s="12"/>
      <c r="G147" s="12"/>
      <c r="H147" s="12"/>
      <c r="I147" s="12"/>
      <c r="J147" s="12"/>
      <c r="K147" s="12">
        <f t="shared" si="2"/>
        <v>0</v>
      </c>
      <c r="L147" s="12"/>
      <c r="M147" s="12"/>
      <c r="N147" s="12"/>
      <c r="O147" s="39"/>
    </row>
    <row r="148" spans="2:15" s="3" customFormat="1" ht="13.8" x14ac:dyDescent="0.25">
      <c r="B148" s="12">
        <v>141</v>
      </c>
      <c r="C148" s="30"/>
      <c r="D148" s="13"/>
      <c r="E148" s="14"/>
      <c r="F148" s="12"/>
      <c r="G148" s="12"/>
      <c r="H148" s="12"/>
      <c r="I148" s="12"/>
      <c r="J148" s="12"/>
      <c r="K148" s="12">
        <f t="shared" si="2"/>
        <v>0</v>
      </c>
      <c r="L148" s="12"/>
      <c r="M148" s="12"/>
      <c r="N148" s="12"/>
      <c r="O148" s="39"/>
    </row>
    <row r="149" spans="2:15" s="3" customFormat="1" ht="13.8" x14ac:dyDescent="0.25">
      <c r="B149" s="12">
        <v>142</v>
      </c>
      <c r="C149" s="30"/>
      <c r="D149" s="13"/>
      <c r="E149" s="14"/>
      <c r="F149" s="12"/>
      <c r="G149" s="12"/>
      <c r="H149" s="12"/>
      <c r="I149" s="12"/>
      <c r="J149" s="12"/>
      <c r="K149" s="12">
        <f t="shared" si="2"/>
        <v>0</v>
      </c>
      <c r="L149" s="12"/>
      <c r="M149" s="12"/>
      <c r="N149" s="12"/>
      <c r="O149" s="39"/>
    </row>
    <row r="150" spans="2:15" s="3" customFormat="1" ht="13.8" x14ac:dyDescent="0.25">
      <c r="B150" s="12">
        <v>143</v>
      </c>
      <c r="C150" s="30"/>
      <c r="D150" s="13"/>
      <c r="E150" s="14"/>
      <c r="F150" s="12"/>
      <c r="G150" s="12"/>
      <c r="H150" s="12"/>
      <c r="I150" s="12"/>
      <c r="J150" s="12"/>
      <c r="K150" s="12">
        <f t="shared" si="2"/>
        <v>0</v>
      </c>
      <c r="L150" s="12"/>
      <c r="M150" s="12"/>
      <c r="N150" s="12"/>
      <c r="O150" s="39"/>
    </row>
    <row r="151" spans="2:15" s="3" customFormat="1" ht="13.8" x14ac:dyDescent="0.25">
      <c r="B151" s="12">
        <v>144</v>
      </c>
      <c r="C151" s="30"/>
      <c r="D151" s="13"/>
      <c r="E151" s="14"/>
      <c r="F151" s="12"/>
      <c r="G151" s="12"/>
      <c r="H151" s="12"/>
      <c r="I151" s="12"/>
      <c r="J151" s="12"/>
      <c r="K151" s="12">
        <f t="shared" si="2"/>
        <v>0</v>
      </c>
      <c r="L151" s="12"/>
      <c r="M151" s="12"/>
      <c r="N151" s="12"/>
      <c r="O151" s="39"/>
    </row>
    <row r="152" spans="2:15" s="3" customFormat="1" ht="13.8" x14ac:dyDescent="0.25">
      <c r="B152" s="12">
        <v>145</v>
      </c>
      <c r="C152" s="30"/>
      <c r="D152" s="13"/>
      <c r="E152" s="14"/>
      <c r="F152" s="12"/>
      <c r="G152" s="12"/>
      <c r="H152" s="12"/>
      <c r="I152" s="12"/>
      <c r="J152" s="12"/>
      <c r="K152" s="12">
        <f t="shared" si="2"/>
        <v>0</v>
      </c>
      <c r="L152" s="12"/>
      <c r="M152" s="12"/>
      <c r="N152" s="12"/>
      <c r="O152" s="39"/>
    </row>
    <row r="153" spans="2:15" s="3" customFormat="1" ht="13.8" x14ac:dyDescent="0.25">
      <c r="B153" s="12">
        <v>146</v>
      </c>
      <c r="C153" s="30"/>
      <c r="D153" s="13"/>
      <c r="E153" s="14"/>
      <c r="F153" s="12"/>
      <c r="G153" s="12"/>
      <c r="H153" s="12"/>
      <c r="I153" s="12"/>
      <c r="J153" s="12"/>
      <c r="K153" s="12">
        <f t="shared" si="2"/>
        <v>0</v>
      </c>
      <c r="L153" s="12"/>
      <c r="M153" s="12"/>
      <c r="N153" s="12"/>
      <c r="O153" s="39"/>
    </row>
    <row r="154" spans="2:15" s="3" customFormat="1" ht="13.8" x14ac:dyDescent="0.25">
      <c r="B154" s="12">
        <v>147</v>
      </c>
      <c r="C154" s="30"/>
      <c r="D154" s="13"/>
      <c r="E154" s="14"/>
      <c r="F154" s="12"/>
      <c r="G154" s="12"/>
      <c r="H154" s="12"/>
      <c r="I154" s="12"/>
      <c r="J154" s="12"/>
      <c r="K154" s="12">
        <f t="shared" si="2"/>
        <v>0</v>
      </c>
      <c r="L154" s="12"/>
      <c r="M154" s="12"/>
      <c r="N154" s="12"/>
      <c r="O154" s="39"/>
    </row>
    <row r="155" spans="2:15" s="3" customFormat="1" ht="13.8" x14ac:dyDescent="0.25">
      <c r="B155" s="12">
        <v>148</v>
      </c>
      <c r="C155" s="30"/>
      <c r="D155" s="13"/>
      <c r="E155" s="14"/>
      <c r="F155" s="12"/>
      <c r="G155" s="12"/>
      <c r="H155" s="12"/>
      <c r="I155" s="12"/>
      <c r="J155" s="12"/>
      <c r="K155" s="12">
        <f t="shared" si="2"/>
        <v>0</v>
      </c>
      <c r="L155" s="12"/>
      <c r="M155" s="12"/>
      <c r="N155" s="12"/>
      <c r="O155" s="39"/>
    </row>
    <row r="156" spans="2:15" s="3" customFormat="1" ht="13.8" x14ac:dyDescent="0.25">
      <c r="B156" s="12">
        <v>149</v>
      </c>
      <c r="C156" s="30"/>
      <c r="D156" s="13"/>
      <c r="E156" s="14"/>
      <c r="F156" s="12"/>
      <c r="G156" s="12"/>
      <c r="H156" s="12"/>
      <c r="I156" s="12"/>
      <c r="J156" s="12"/>
      <c r="K156" s="12">
        <f t="shared" si="2"/>
        <v>0</v>
      </c>
      <c r="L156" s="12"/>
      <c r="M156" s="12"/>
      <c r="N156" s="12"/>
      <c r="O156" s="39"/>
    </row>
    <row r="157" spans="2:15" s="3" customFormat="1" ht="13.8" x14ac:dyDescent="0.25">
      <c r="B157" s="12">
        <v>150</v>
      </c>
      <c r="C157" s="30"/>
      <c r="D157" s="13"/>
      <c r="E157" s="14"/>
      <c r="F157" s="12"/>
      <c r="G157" s="12"/>
      <c r="H157" s="12"/>
      <c r="I157" s="12"/>
      <c r="J157" s="12"/>
      <c r="K157" s="12">
        <f t="shared" si="2"/>
        <v>0</v>
      </c>
      <c r="L157" s="12"/>
      <c r="M157" s="12"/>
      <c r="N157" s="12"/>
      <c r="O157" s="39"/>
    </row>
    <row r="158" spans="2:15" s="3" customFormat="1" ht="13.8" x14ac:dyDescent="0.25">
      <c r="B158" s="12">
        <v>151</v>
      </c>
      <c r="C158" s="30"/>
      <c r="D158" s="13"/>
      <c r="E158" s="14"/>
      <c r="F158" s="12"/>
      <c r="G158" s="12"/>
      <c r="H158" s="12"/>
      <c r="I158" s="12"/>
      <c r="J158" s="12"/>
      <c r="K158" s="12">
        <f t="shared" si="2"/>
        <v>0</v>
      </c>
      <c r="L158" s="12"/>
      <c r="M158" s="12"/>
      <c r="N158" s="12"/>
      <c r="O158" s="39"/>
    </row>
    <row r="159" spans="2:15" s="3" customFormat="1" ht="13.8" x14ac:dyDescent="0.25">
      <c r="B159" s="12">
        <v>152</v>
      </c>
      <c r="C159" s="30"/>
      <c r="D159" s="13"/>
      <c r="E159" s="14"/>
      <c r="F159" s="12"/>
      <c r="G159" s="12"/>
      <c r="H159" s="12"/>
      <c r="I159" s="12"/>
      <c r="J159" s="12"/>
      <c r="K159" s="12">
        <f t="shared" si="2"/>
        <v>0</v>
      </c>
      <c r="L159" s="12"/>
      <c r="M159" s="12"/>
      <c r="N159" s="12"/>
      <c r="O159" s="39"/>
    </row>
    <row r="160" spans="2:15" s="3" customFormat="1" ht="13.8" x14ac:dyDescent="0.25">
      <c r="B160" s="12">
        <v>153</v>
      </c>
      <c r="C160" s="30"/>
      <c r="D160" s="13"/>
      <c r="E160" s="14"/>
      <c r="F160" s="12"/>
      <c r="G160" s="12"/>
      <c r="H160" s="12"/>
      <c r="I160" s="12"/>
      <c r="J160" s="12"/>
      <c r="K160" s="12">
        <f t="shared" si="2"/>
        <v>0</v>
      </c>
      <c r="L160" s="12"/>
      <c r="M160" s="12"/>
      <c r="N160" s="12"/>
      <c r="O160" s="39"/>
    </row>
    <row r="161" spans="2:15" s="3" customFormat="1" ht="13.8" x14ac:dyDescent="0.25">
      <c r="B161" s="12">
        <v>154</v>
      </c>
      <c r="C161" s="30"/>
      <c r="D161" s="13"/>
      <c r="E161" s="14"/>
      <c r="F161" s="12"/>
      <c r="G161" s="12"/>
      <c r="H161" s="12"/>
      <c r="I161" s="12"/>
      <c r="J161" s="12"/>
      <c r="K161" s="12">
        <f t="shared" si="2"/>
        <v>0</v>
      </c>
      <c r="L161" s="12"/>
      <c r="M161" s="12"/>
      <c r="N161" s="12"/>
      <c r="O161" s="39"/>
    </row>
    <row r="162" spans="2:15" s="3" customFormat="1" ht="13.8" x14ac:dyDescent="0.25">
      <c r="B162" s="12">
        <v>155</v>
      </c>
      <c r="C162" s="30"/>
      <c r="D162" s="13"/>
      <c r="E162" s="14"/>
      <c r="F162" s="12"/>
      <c r="G162" s="12"/>
      <c r="H162" s="12"/>
      <c r="I162" s="12"/>
      <c r="J162" s="12"/>
      <c r="K162" s="12">
        <f t="shared" si="2"/>
        <v>0</v>
      </c>
      <c r="L162" s="12"/>
      <c r="M162" s="12"/>
      <c r="N162" s="12"/>
      <c r="O162" s="39"/>
    </row>
    <row r="163" spans="2:15" s="3" customFormat="1" ht="13.8" x14ac:dyDescent="0.25">
      <c r="B163" s="12">
        <v>156</v>
      </c>
      <c r="C163" s="30"/>
      <c r="D163" s="13"/>
      <c r="E163" s="14"/>
      <c r="F163" s="12"/>
      <c r="G163" s="12"/>
      <c r="H163" s="12"/>
      <c r="I163" s="12"/>
      <c r="J163" s="12"/>
      <c r="K163" s="12">
        <f t="shared" si="2"/>
        <v>0</v>
      </c>
      <c r="L163" s="12"/>
      <c r="M163" s="12"/>
      <c r="N163" s="12"/>
      <c r="O163" s="39"/>
    </row>
    <row r="164" spans="2:15" s="3" customFormat="1" ht="13.8" x14ac:dyDescent="0.25">
      <c r="B164" s="12">
        <v>157</v>
      </c>
      <c r="C164" s="30"/>
      <c r="D164" s="13"/>
      <c r="E164" s="14"/>
      <c r="F164" s="12"/>
      <c r="G164" s="12"/>
      <c r="H164" s="12"/>
      <c r="I164" s="12"/>
      <c r="J164" s="12"/>
      <c r="K164" s="12">
        <f t="shared" si="2"/>
        <v>0</v>
      </c>
      <c r="L164" s="12"/>
      <c r="M164" s="12"/>
      <c r="N164" s="12"/>
      <c r="O164" s="39"/>
    </row>
    <row r="165" spans="2:15" s="3" customFormat="1" ht="13.8" x14ac:dyDescent="0.25">
      <c r="B165" s="12">
        <v>158</v>
      </c>
      <c r="C165" s="30"/>
      <c r="D165" s="13"/>
      <c r="E165" s="14"/>
      <c r="F165" s="12"/>
      <c r="G165" s="12"/>
      <c r="H165" s="12"/>
      <c r="I165" s="12"/>
      <c r="J165" s="12"/>
      <c r="K165" s="12">
        <f t="shared" si="2"/>
        <v>0</v>
      </c>
      <c r="L165" s="12"/>
      <c r="M165" s="12"/>
      <c r="N165" s="12"/>
      <c r="O165" s="39"/>
    </row>
    <row r="166" spans="2:15" s="3" customFormat="1" ht="13.8" x14ac:dyDescent="0.25">
      <c r="B166" s="12">
        <v>159</v>
      </c>
      <c r="C166" s="30"/>
      <c r="D166" s="13"/>
      <c r="E166" s="14"/>
      <c r="F166" s="12"/>
      <c r="G166" s="12"/>
      <c r="H166" s="12"/>
      <c r="I166" s="12"/>
      <c r="J166" s="12"/>
      <c r="K166" s="12">
        <f t="shared" si="2"/>
        <v>0</v>
      </c>
      <c r="L166" s="12"/>
      <c r="M166" s="12"/>
      <c r="N166" s="12"/>
      <c r="O166" s="39"/>
    </row>
    <row r="167" spans="2:15" s="3" customFormat="1" ht="13.8" x14ac:dyDescent="0.25">
      <c r="B167" s="12">
        <v>160</v>
      </c>
      <c r="C167" s="30"/>
      <c r="D167" s="13"/>
      <c r="E167" s="14"/>
      <c r="F167" s="12"/>
      <c r="G167" s="12"/>
      <c r="H167" s="12"/>
      <c r="I167" s="12"/>
      <c r="J167" s="12"/>
      <c r="K167" s="12">
        <f t="shared" si="2"/>
        <v>0</v>
      </c>
      <c r="L167" s="12"/>
      <c r="M167" s="12"/>
      <c r="N167" s="12"/>
      <c r="O167" s="39"/>
    </row>
    <row r="168" spans="2:15" s="3" customFormat="1" ht="13.8" x14ac:dyDescent="0.25">
      <c r="B168" s="12">
        <v>161</v>
      </c>
      <c r="C168" s="30"/>
      <c r="D168" s="13"/>
      <c r="E168" s="14"/>
      <c r="F168" s="12"/>
      <c r="G168" s="12"/>
      <c r="H168" s="12"/>
      <c r="I168" s="12"/>
      <c r="J168" s="12"/>
      <c r="K168" s="12">
        <f t="shared" si="2"/>
        <v>0</v>
      </c>
      <c r="L168" s="12"/>
      <c r="M168" s="12"/>
      <c r="N168" s="12"/>
      <c r="O168" s="39"/>
    </row>
    <row r="169" spans="2:15" s="3" customFormat="1" ht="13.8" x14ac:dyDescent="0.25">
      <c r="B169" s="12">
        <v>162</v>
      </c>
      <c r="C169" s="30"/>
      <c r="D169" s="13"/>
      <c r="E169" s="14"/>
      <c r="F169" s="12"/>
      <c r="G169" s="12"/>
      <c r="H169" s="12"/>
      <c r="I169" s="12"/>
      <c r="J169" s="12"/>
      <c r="K169" s="12">
        <f t="shared" si="2"/>
        <v>0</v>
      </c>
      <c r="L169" s="12"/>
      <c r="M169" s="12"/>
      <c r="N169" s="12"/>
      <c r="O169" s="39"/>
    </row>
    <row r="170" spans="2:15" s="3" customFormat="1" ht="13.8" x14ac:dyDescent="0.25">
      <c r="B170" s="12">
        <v>163</v>
      </c>
      <c r="C170" s="30"/>
      <c r="D170" s="13"/>
      <c r="E170" s="14"/>
      <c r="F170" s="12"/>
      <c r="G170" s="12"/>
      <c r="H170" s="12"/>
      <c r="I170" s="12"/>
      <c r="J170" s="12"/>
      <c r="K170" s="12">
        <f t="shared" si="2"/>
        <v>0</v>
      </c>
      <c r="L170" s="12"/>
      <c r="M170" s="12"/>
      <c r="N170" s="12"/>
      <c r="O170" s="39"/>
    </row>
    <row r="171" spans="2:15" s="3" customFormat="1" ht="13.8" x14ac:dyDescent="0.25">
      <c r="B171" s="12">
        <v>164</v>
      </c>
      <c r="C171" s="30"/>
      <c r="D171" s="13"/>
      <c r="E171" s="14"/>
      <c r="F171" s="12"/>
      <c r="G171" s="12"/>
      <c r="H171" s="12"/>
      <c r="I171" s="12"/>
      <c r="J171" s="12"/>
      <c r="K171" s="12">
        <f t="shared" si="2"/>
        <v>0</v>
      </c>
      <c r="L171" s="12"/>
      <c r="M171" s="12"/>
      <c r="N171" s="12"/>
      <c r="O171" s="39"/>
    </row>
    <row r="172" spans="2:15" s="3" customFormat="1" ht="13.8" x14ac:dyDescent="0.25">
      <c r="B172" s="12">
        <v>165</v>
      </c>
      <c r="C172" s="30"/>
      <c r="D172" s="13"/>
      <c r="E172" s="14"/>
      <c r="F172" s="12"/>
      <c r="G172" s="12"/>
      <c r="H172" s="12"/>
      <c r="I172" s="12"/>
      <c r="J172" s="12"/>
      <c r="K172" s="12">
        <f t="shared" si="2"/>
        <v>0</v>
      </c>
      <c r="L172" s="12"/>
      <c r="M172" s="12"/>
      <c r="N172" s="12"/>
      <c r="O172" s="39"/>
    </row>
    <row r="173" spans="2:15" s="3" customFormat="1" ht="13.8" x14ac:dyDescent="0.25">
      <c r="B173" s="12">
        <v>166</v>
      </c>
      <c r="C173" s="30"/>
      <c r="D173" s="13"/>
      <c r="E173" s="14"/>
      <c r="F173" s="12"/>
      <c r="G173" s="12"/>
      <c r="H173" s="12"/>
      <c r="I173" s="12"/>
      <c r="J173" s="12"/>
      <c r="K173" s="12">
        <f t="shared" si="2"/>
        <v>0</v>
      </c>
      <c r="L173" s="12"/>
      <c r="M173" s="12"/>
      <c r="N173" s="12"/>
      <c r="O173" s="39"/>
    </row>
    <row r="174" spans="2:15" s="3" customFormat="1" ht="13.8" x14ac:dyDescent="0.25">
      <c r="B174" s="12">
        <v>167</v>
      </c>
      <c r="C174" s="30"/>
      <c r="D174" s="13"/>
      <c r="E174" s="14"/>
      <c r="F174" s="12"/>
      <c r="G174" s="12"/>
      <c r="H174" s="12"/>
      <c r="I174" s="12"/>
      <c r="J174" s="12"/>
      <c r="K174" s="12">
        <f t="shared" si="2"/>
        <v>0</v>
      </c>
      <c r="L174" s="12"/>
      <c r="M174" s="12"/>
      <c r="N174" s="12"/>
      <c r="O174" s="39"/>
    </row>
    <row r="175" spans="2:15" s="3" customFormat="1" ht="13.8" x14ac:dyDescent="0.25">
      <c r="B175" s="12">
        <v>168</v>
      </c>
      <c r="C175" s="30"/>
      <c r="D175" s="13"/>
      <c r="E175" s="14"/>
      <c r="F175" s="12"/>
      <c r="G175" s="12"/>
      <c r="H175" s="12"/>
      <c r="I175" s="12"/>
      <c r="J175" s="12"/>
      <c r="K175" s="12">
        <f t="shared" si="2"/>
        <v>0</v>
      </c>
      <c r="L175" s="12"/>
      <c r="M175" s="12"/>
      <c r="N175" s="12"/>
      <c r="O175" s="39"/>
    </row>
    <row r="176" spans="2:15" s="3" customFormat="1" ht="13.8" x14ac:dyDescent="0.25">
      <c r="B176" s="12">
        <v>169</v>
      </c>
      <c r="C176" s="30"/>
      <c r="D176" s="13"/>
      <c r="E176" s="14"/>
      <c r="F176" s="12"/>
      <c r="G176" s="12"/>
      <c r="H176" s="12"/>
      <c r="I176" s="12"/>
      <c r="J176" s="12"/>
      <c r="K176" s="12">
        <f t="shared" si="2"/>
        <v>0</v>
      </c>
      <c r="L176" s="12"/>
      <c r="M176" s="12"/>
      <c r="N176" s="12"/>
      <c r="O176" s="39"/>
    </row>
    <row r="177" spans="2:15" s="3" customFormat="1" ht="13.8" x14ac:dyDescent="0.25">
      <c r="B177" s="12">
        <v>170</v>
      </c>
      <c r="C177" s="30"/>
      <c r="D177" s="13"/>
      <c r="E177" s="14"/>
      <c r="F177" s="12"/>
      <c r="G177" s="12"/>
      <c r="H177" s="12"/>
      <c r="I177" s="12"/>
      <c r="J177" s="12"/>
      <c r="K177" s="12">
        <f t="shared" si="2"/>
        <v>0</v>
      </c>
      <c r="L177" s="12"/>
      <c r="M177" s="12"/>
      <c r="N177" s="12"/>
      <c r="O177" s="39"/>
    </row>
    <row r="178" spans="2:15" s="3" customFormat="1" ht="13.8" x14ac:dyDescent="0.25">
      <c r="B178" s="12">
        <v>171</v>
      </c>
      <c r="C178" s="30"/>
      <c r="D178" s="13"/>
      <c r="E178" s="14"/>
      <c r="F178" s="12"/>
      <c r="G178" s="12"/>
      <c r="H178" s="12"/>
      <c r="I178" s="12"/>
      <c r="J178" s="12"/>
      <c r="K178" s="12">
        <f t="shared" si="2"/>
        <v>0</v>
      </c>
      <c r="L178" s="12"/>
      <c r="M178" s="12"/>
      <c r="N178" s="12"/>
      <c r="O178" s="39"/>
    </row>
    <row r="179" spans="2:15" s="3" customFormat="1" ht="13.8" x14ac:dyDescent="0.25">
      <c r="B179" s="12">
        <v>172</v>
      </c>
      <c r="C179" s="30"/>
      <c r="D179" s="13"/>
      <c r="E179" s="14"/>
      <c r="F179" s="12"/>
      <c r="G179" s="12"/>
      <c r="H179" s="12"/>
      <c r="I179" s="12"/>
      <c r="J179" s="12"/>
      <c r="K179" s="12">
        <f t="shared" si="2"/>
        <v>0</v>
      </c>
      <c r="L179" s="12"/>
      <c r="M179" s="12"/>
      <c r="N179" s="12"/>
      <c r="O179" s="39"/>
    </row>
    <row r="180" spans="2:15" s="3" customFormat="1" ht="13.8" x14ac:dyDescent="0.25">
      <c r="B180" s="12">
        <v>173</v>
      </c>
      <c r="C180" s="30"/>
      <c r="D180" s="13"/>
      <c r="E180" s="14"/>
      <c r="F180" s="12"/>
      <c r="G180" s="12"/>
      <c r="H180" s="12"/>
      <c r="I180" s="12"/>
      <c r="J180" s="12"/>
      <c r="K180" s="12">
        <f t="shared" si="2"/>
        <v>0</v>
      </c>
      <c r="L180" s="12"/>
      <c r="M180" s="12"/>
      <c r="N180" s="12"/>
      <c r="O180" s="39"/>
    </row>
    <row r="181" spans="2:15" s="3" customFormat="1" ht="13.8" x14ac:dyDescent="0.25">
      <c r="B181" s="12">
        <v>174</v>
      </c>
      <c r="C181" s="30"/>
      <c r="D181" s="13"/>
      <c r="E181" s="14"/>
      <c r="F181" s="12"/>
      <c r="G181" s="12"/>
      <c r="H181" s="12"/>
      <c r="I181" s="12"/>
      <c r="J181" s="12"/>
      <c r="K181" s="12">
        <f t="shared" si="2"/>
        <v>0</v>
      </c>
      <c r="L181" s="12"/>
      <c r="M181" s="12"/>
      <c r="N181" s="12"/>
      <c r="O181" s="39"/>
    </row>
    <row r="182" spans="2:15" s="3" customFormat="1" ht="13.8" x14ac:dyDescent="0.25">
      <c r="B182" s="12">
        <v>175</v>
      </c>
      <c r="C182" s="30"/>
      <c r="D182" s="13"/>
      <c r="E182" s="14"/>
      <c r="F182" s="12"/>
      <c r="G182" s="12"/>
      <c r="H182" s="12"/>
      <c r="I182" s="12"/>
      <c r="J182" s="12"/>
      <c r="K182" s="12">
        <f t="shared" si="2"/>
        <v>0</v>
      </c>
      <c r="L182" s="12"/>
      <c r="M182" s="12"/>
      <c r="N182" s="12"/>
      <c r="O182" s="39"/>
    </row>
    <row r="183" spans="2:15" s="3" customFormat="1" ht="13.8" x14ac:dyDescent="0.25">
      <c r="B183" s="12">
        <v>176</v>
      </c>
      <c r="C183" s="30"/>
      <c r="D183" s="13"/>
      <c r="E183" s="14"/>
      <c r="F183" s="12"/>
      <c r="G183" s="12"/>
      <c r="H183" s="12"/>
      <c r="I183" s="12"/>
      <c r="J183" s="12"/>
      <c r="K183" s="12">
        <f t="shared" si="2"/>
        <v>0</v>
      </c>
      <c r="L183" s="12"/>
      <c r="M183" s="12"/>
      <c r="N183" s="12"/>
      <c r="O183" s="39"/>
    </row>
    <row r="184" spans="2:15" s="3" customFormat="1" ht="13.8" x14ac:dyDescent="0.25">
      <c r="B184" s="12">
        <v>177</v>
      </c>
      <c r="C184" s="30"/>
      <c r="D184" s="13"/>
      <c r="E184" s="14"/>
      <c r="F184" s="12"/>
      <c r="G184" s="12"/>
      <c r="H184" s="12"/>
      <c r="I184" s="12"/>
      <c r="J184" s="12"/>
      <c r="K184" s="12">
        <f t="shared" si="2"/>
        <v>0</v>
      </c>
      <c r="L184" s="12"/>
      <c r="M184" s="12"/>
      <c r="N184" s="12"/>
      <c r="O184" s="39"/>
    </row>
    <row r="185" spans="2:15" s="3" customFormat="1" ht="13.8" x14ac:dyDescent="0.25">
      <c r="B185" s="12">
        <v>178</v>
      </c>
      <c r="C185" s="30"/>
      <c r="D185" s="13"/>
      <c r="E185" s="14"/>
      <c r="F185" s="12"/>
      <c r="G185" s="12"/>
      <c r="H185" s="12"/>
      <c r="I185" s="12"/>
      <c r="J185" s="12"/>
      <c r="K185" s="12">
        <f t="shared" si="2"/>
        <v>0</v>
      </c>
      <c r="L185" s="12"/>
      <c r="M185" s="12"/>
      <c r="N185" s="12"/>
      <c r="O185" s="39"/>
    </row>
    <row r="186" spans="2:15" s="3" customFormat="1" ht="13.8" x14ac:dyDescent="0.25">
      <c r="B186" s="12">
        <v>179</v>
      </c>
      <c r="C186" s="30"/>
      <c r="D186" s="13"/>
      <c r="E186" s="14"/>
      <c r="F186" s="12"/>
      <c r="G186" s="12"/>
      <c r="H186" s="12"/>
      <c r="I186" s="12"/>
      <c r="J186" s="12"/>
      <c r="K186" s="12">
        <f t="shared" si="2"/>
        <v>0</v>
      </c>
      <c r="L186" s="12"/>
      <c r="M186" s="12"/>
      <c r="N186" s="12"/>
      <c r="O186" s="39"/>
    </row>
    <row r="187" spans="2:15" s="3" customFormat="1" ht="13.8" x14ac:dyDescent="0.25">
      <c r="B187" s="12">
        <v>180</v>
      </c>
      <c r="C187" s="30"/>
      <c r="D187" s="13"/>
      <c r="E187" s="14"/>
      <c r="F187" s="12"/>
      <c r="G187" s="12"/>
      <c r="H187" s="12"/>
      <c r="I187" s="12"/>
      <c r="J187" s="12"/>
      <c r="K187" s="12">
        <f t="shared" si="2"/>
        <v>0</v>
      </c>
      <c r="L187" s="12"/>
      <c r="M187" s="12"/>
      <c r="N187" s="12"/>
      <c r="O187" s="39"/>
    </row>
    <row r="188" spans="2:15" s="3" customFormat="1" ht="13.8" x14ac:dyDescent="0.25">
      <c r="B188" s="12">
        <v>181</v>
      </c>
      <c r="C188" s="30"/>
      <c r="D188" s="13"/>
      <c r="E188" s="14"/>
      <c r="F188" s="12"/>
      <c r="G188" s="12"/>
      <c r="H188" s="12"/>
      <c r="I188" s="12"/>
      <c r="J188" s="12"/>
      <c r="K188" s="12">
        <f t="shared" si="2"/>
        <v>0</v>
      </c>
      <c r="L188" s="12"/>
      <c r="M188" s="12"/>
      <c r="N188" s="12"/>
      <c r="O188" s="39"/>
    </row>
    <row r="189" spans="2:15" s="3" customFormat="1" ht="13.8" x14ac:dyDescent="0.25">
      <c r="B189" s="12">
        <v>182</v>
      </c>
      <c r="C189" s="30"/>
      <c r="D189" s="13"/>
      <c r="E189" s="14"/>
      <c r="F189" s="12"/>
      <c r="G189" s="12"/>
      <c r="H189" s="12"/>
      <c r="I189" s="12"/>
      <c r="J189" s="12"/>
      <c r="K189" s="12">
        <f t="shared" si="2"/>
        <v>0</v>
      </c>
      <c r="L189" s="12"/>
      <c r="M189" s="12"/>
      <c r="N189" s="12"/>
      <c r="O189" s="39"/>
    </row>
    <row r="190" spans="2:15" s="3" customFormat="1" ht="13.8" x14ac:dyDescent="0.25">
      <c r="B190" s="12">
        <v>183</v>
      </c>
      <c r="C190" s="30"/>
      <c r="D190" s="13"/>
      <c r="E190" s="14"/>
      <c r="F190" s="12"/>
      <c r="G190" s="12"/>
      <c r="H190" s="12"/>
      <c r="I190" s="12"/>
      <c r="J190" s="12"/>
      <c r="K190" s="12">
        <f t="shared" si="2"/>
        <v>0</v>
      </c>
      <c r="L190" s="12"/>
      <c r="M190" s="12"/>
      <c r="N190" s="12"/>
      <c r="O190" s="39"/>
    </row>
    <row r="191" spans="2:15" s="3" customFormat="1" ht="13.8" x14ac:dyDescent="0.25">
      <c r="B191" s="12">
        <v>184</v>
      </c>
      <c r="C191" s="30"/>
      <c r="D191" s="13"/>
      <c r="E191" s="14"/>
      <c r="F191" s="12"/>
      <c r="G191" s="12"/>
      <c r="H191" s="12"/>
      <c r="I191" s="12"/>
      <c r="J191" s="12"/>
      <c r="K191" s="12">
        <f t="shared" si="2"/>
        <v>0</v>
      </c>
      <c r="L191" s="12"/>
      <c r="M191" s="12"/>
      <c r="N191" s="12"/>
      <c r="O191" s="39"/>
    </row>
    <row r="192" spans="2:15" s="3" customFormat="1" ht="13.8" x14ac:dyDescent="0.25">
      <c r="B192" s="12">
        <v>185</v>
      </c>
      <c r="C192" s="30"/>
      <c r="D192" s="13"/>
      <c r="E192" s="14"/>
      <c r="F192" s="12"/>
      <c r="G192" s="12"/>
      <c r="H192" s="12"/>
      <c r="I192" s="12"/>
      <c r="J192" s="12"/>
      <c r="K192" s="12">
        <f t="shared" si="2"/>
        <v>0</v>
      </c>
      <c r="L192" s="12"/>
      <c r="M192" s="12"/>
      <c r="N192" s="12"/>
      <c r="O192" s="39"/>
    </row>
    <row r="193" spans="2:15" s="3" customFormat="1" ht="13.8" x14ac:dyDescent="0.25">
      <c r="B193" s="12">
        <v>186</v>
      </c>
      <c r="C193" s="30"/>
      <c r="D193" s="13"/>
      <c r="E193" s="14"/>
      <c r="F193" s="12"/>
      <c r="G193" s="12"/>
      <c r="H193" s="12"/>
      <c r="I193" s="12"/>
      <c r="J193" s="12"/>
      <c r="K193" s="12">
        <f t="shared" si="2"/>
        <v>0</v>
      </c>
      <c r="L193" s="12"/>
      <c r="M193" s="12"/>
      <c r="N193" s="12"/>
      <c r="O193" s="39"/>
    </row>
    <row r="194" spans="2:15" s="3" customFormat="1" ht="13.8" x14ac:dyDescent="0.25">
      <c r="B194" s="12">
        <v>187</v>
      </c>
      <c r="C194" s="30"/>
      <c r="D194" s="13"/>
      <c r="E194" s="14"/>
      <c r="F194" s="12"/>
      <c r="G194" s="12"/>
      <c r="H194" s="12"/>
      <c r="I194" s="12"/>
      <c r="J194" s="12"/>
      <c r="K194" s="12">
        <f t="shared" si="2"/>
        <v>0</v>
      </c>
      <c r="L194" s="12"/>
      <c r="M194" s="12"/>
      <c r="N194" s="12"/>
      <c r="O194" s="39"/>
    </row>
    <row r="195" spans="2:15" s="3" customFormat="1" ht="13.8" x14ac:dyDescent="0.25">
      <c r="B195" s="12">
        <v>188</v>
      </c>
      <c r="C195" s="30"/>
      <c r="D195" s="13"/>
      <c r="E195" s="14"/>
      <c r="F195" s="12"/>
      <c r="G195" s="12"/>
      <c r="H195" s="12"/>
      <c r="I195" s="12"/>
      <c r="J195" s="12"/>
      <c r="K195" s="12">
        <f t="shared" si="2"/>
        <v>0</v>
      </c>
      <c r="L195" s="12"/>
      <c r="M195" s="12"/>
      <c r="N195" s="12"/>
      <c r="O195" s="39"/>
    </row>
    <row r="196" spans="2:15" s="3" customFormat="1" ht="13.8" x14ac:dyDescent="0.25">
      <c r="B196" s="12">
        <v>189</v>
      </c>
      <c r="C196" s="30"/>
      <c r="D196" s="13"/>
      <c r="E196" s="14"/>
      <c r="F196" s="12"/>
      <c r="G196" s="12"/>
      <c r="H196" s="12"/>
      <c r="I196" s="12"/>
      <c r="J196" s="12"/>
      <c r="K196" s="12">
        <f t="shared" si="2"/>
        <v>0</v>
      </c>
      <c r="L196" s="12"/>
      <c r="M196" s="12"/>
      <c r="N196" s="12"/>
      <c r="O196" s="39"/>
    </row>
    <row r="197" spans="2:15" s="3" customFormat="1" ht="13.8" x14ac:dyDescent="0.25">
      <c r="B197" s="12">
        <v>190</v>
      </c>
      <c r="C197" s="30"/>
      <c r="D197" s="13"/>
      <c r="E197" s="14"/>
      <c r="F197" s="12"/>
      <c r="G197" s="12"/>
      <c r="H197" s="12"/>
      <c r="I197" s="12"/>
      <c r="J197" s="12"/>
      <c r="K197" s="12">
        <f t="shared" si="2"/>
        <v>0</v>
      </c>
      <c r="L197" s="12"/>
      <c r="M197" s="12"/>
      <c r="N197" s="12"/>
      <c r="O197" s="39"/>
    </row>
    <row r="198" spans="2:15" s="3" customFormat="1" ht="13.8" x14ac:dyDescent="0.25">
      <c r="B198" s="12">
        <v>191</v>
      </c>
      <c r="C198" s="30"/>
      <c r="D198" s="13"/>
      <c r="E198" s="14"/>
      <c r="F198" s="12"/>
      <c r="G198" s="12"/>
      <c r="H198" s="12"/>
      <c r="I198" s="12"/>
      <c r="J198" s="12"/>
      <c r="K198" s="12">
        <f t="shared" si="2"/>
        <v>0</v>
      </c>
      <c r="L198" s="12"/>
      <c r="M198" s="12"/>
      <c r="N198" s="12"/>
      <c r="O198" s="39"/>
    </row>
    <row r="199" spans="2:15" s="3" customFormat="1" ht="13.8" x14ac:dyDescent="0.25">
      <c r="B199" s="12">
        <v>192</v>
      </c>
      <c r="C199" s="30"/>
      <c r="D199" s="13"/>
      <c r="E199" s="14"/>
      <c r="F199" s="12"/>
      <c r="G199" s="12"/>
      <c r="H199" s="12"/>
      <c r="I199" s="12"/>
      <c r="J199" s="12"/>
      <c r="K199" s="12">
        <f t="shared" si="2"/>
        <v>0</v>
      </c>
      <c r="L199" s="12"/>
      <c r="M199" s="12"/>
      <c r="N199" s="12"/>
      <c r="O199" s="39"/>
    </row>
    <row r="200" spans="2:15" s="3" customFormat="1" ht="13.8" x14ac:dyDescent="0.25">
      <c r="B200" s="12">
        <v>193</v>
      </c>
      <c r="C200" s="30"/>
      <c r="D200" s="13"/>
      <c r="E200" s="14"/>
      <c r="F200" s="12"/>
      <c r="G200" s="12"/>
      <c r="H200" s="12"/>
      <c r="I200" s="12"/>
      <c r="J200" s="12"/>
      <c r="K200" s="12">
        <f t="shared" si="2"/>
        <v>0</v>
      </c>
      <c r="L200" s="12"/>
      <c r="M200" s="12"/>
      <c r="N200" s="12"/>
      <c r="O200" s="39"/>
    </row>
    <row r="201" spans="2:15" s="3" customFormat="1" ht="13.8" x14ac:dyDescent="0.25">
      <c r="B201" s="12">
        <v>194</v>
      </c>
      <c r="C201" s="30"/>
      <c r="D201" s="13"/>
      <c r="E201" s="14"/>
      <c r="F201" s="12"/>
      <c r="G201" s="12"/>
      <c r="H201" s="12"/>
      <c r="I201" s="12"/>
      <c r="J201" s="12"/>
      <c r="K201" s="12">
        <f t="shared" si="2"/>
        <v>0</v>
      </c>
      <c r="L201" s="12"/>
      <c r="M201" s="12"/>
      <c r="N201" s="12"/>
      <c r="O201" s="39"/>
    </row>
    <row r="202" spans="2:15" s="3" customFormat="1" ht="13.8" x14ac:dyDescent="0.25">
      <c r="B202" s="12">
        <v>195</v>
      </c>
      <c r="C202" s="30"/>
      <c r="D202" s="13"/>
      <c r="E202" s="14"/>
      <c r="F202" s="12"/>
      <c r="G202" s="12"/>
      <c r="H202" s="12"/>
      <c r="I202" s="12"/>
      <c r="J202" s="12"/>
      <c r="K202" s="12">
        <f t="shared" ref="K202:K255" si="3">SUM(G202:J202)</f>
        <v>0</v>
      </c>
      <c r="L202" s="12"/>
      <c r="M202" s="12"/>
      <c r="N202" s="12"/>
      <c r="O202" s="39"/>
    </row>
    <row r="203" spans="2:15" s="3" customFormat="1" ht="13.8" x14ac:dyDescent="0.25">
      <c r="B203" s="12">
        <v>196</v>
      </c>
      <c r="C203" s="30"/>
      <c r="D203" s="13"/>
      <c r="E203" s="14"/>
      <c r="F203" s="12"/>
      <c r="G203" s="12"/>
      <c r="H203" s="12"/>
      <c r="I203" s="12"/>
      <c r="J203" s="12"/>
      <c r="K203" s="12">
        <f t="shared" si="3"/>
        <v>0</v>
      </c>
      <c r="L203" s="12"/>
      <c r="M203" s="12"/>
      <c r="N203" s="12"/>
      <c r="O203" s="39"/>
    </row>
    <row r="204" spans="2:15" s="3" customFormat="1" ht="13.8" x14ac:dyDescent="0.25">
      <c r="B204" s="12">
        <v>197</v>
      </c>
      <c r="C204" s="30"/>
      <c r="D204" s="13"/>
      <c r="E204" s="14"/>
      <c r="F204" s="12"/>
      <c r="G204" s="12"/>
      <c r="H204" s="12"/>
      <c r="I204" s="12"/>
      <c r="J204" s="12"/>
      <c r="K204" s="12">
        <f t="shared" si="3"/>
        <v>0</v>
      </c>
      <c r="L204" s="12"/>
      <c r="M204" s="12"/>
      <c r="N204" s="12"/>
      <c r="O204" s="39"/>
    </row>
    <row r="205" spans="2:15" s="3" customFormat="1" ht="13.8" x14ac:dyDescent="0.25">
      <c r="B205" s="12">
        <v>198</v>
      </c>
      <c r="C205" s="30"/>
      <c r="D205" s="13"/>
      <c r="E205" s="14"/>
      <c r="F205" s="12"/>
      <c r="G205" s="12"/>
      <c r="H205" s="12"/>
      <c r="I205" s="12"/>
      <c r="J205" s="12"/>
      <c r="K205" s="12">
        <f t="shared" si="3"/>
        <v>0</v>
      </c>
      <c r="L205" s="12"/>
      <c r="M205" s="12"/>
      <c r="N205" s="12"/>
      <c r="O205" s="39"/>
    </row>
    <row r="206" spans="2:15" s="3" customFormat="1" ht="13.8" x14ac:dyDescent="0.25">
      <c r="B206" s="12">
        <v>199</v>
      </c>
      <c r="C206" s="30"/>
      <c r="D206" s="13"/>
      <c r="E206" s="14"/>
      <c r="F206" s="12"/>
      <c r="G206" s="12"/>
      <c r="H206" s="12"/>
      <c r="I206" s="12"/>
      <c r="J206" s="12"/>
      <c r="K206" s="12">
        <f t="shared" si="3"/>
        <v>0</v>
      </c>
      <c r="L206" s="12"/>
      <c r="M206" s="12"/>
      <c r="N206" s="12"/>
      <c r="O206" s="39"/>
    </row>
    <row r="207" spans="2:15" s="3" customFormat="1" ht="13.8" x14ac:dyDescent="0.25">
      <c r="B207" s="12">
        <v>200</v>
      </c>
      <c r="C207" s="30"/>
      <c r="D207" s="13"/>
      <c r="E207" s="14"/>
      <c r="F207" s="12"/>
      <c r="G207" s="12"/>
      <c r="H207" s="12"/>
      <c r="I207" s="12"/>
      <c r="J207" s="12"/>
      <c r="K207" s="12">
        <f t="shared" si="3"/>
        <v>0</v>
      </c>
      <c r="L207" s="12"/>
      <c r="M207" s="12"/>
      <c r="N207" s="12"/>
      <c r="O207" s="39"/>
    </row>
    <row r="208" spans="2:15" s="3" customFormat="1" ht="13.8" x14ac:dyDescent="0.25">
      <c r="B208" s="12">
        <v>201</v>
      </c>
      <c r="C208" s="30"/>
      <c r="D208" s="13"/>
      <c r="E208" s="14"/>
      <c r="F208" s="12"/>
      <c r="G208" s="12"/>
      <c r="H208" s="12"/>
      <c r="I208" s="12"/>
      <c r="J208" s="12"/>
      <c r="K208" s="12">
        <f t="shared" si="3"/>
        <v>0</v>
      </c>
      <c r="L208" s="12"/>
      <c r="M208" s="12"/>
      <c r="N208" s="12"/>
      <c r="O208" s="39"/>
    </row>
    <row r="209" spans="2:15" s="3" customFormat="1" ht="13.8" x14ac:dyDescent="0.25">
      <c r="B209" s="12">
        <v>202</v>
      </c>
      <c r="C209" s="30"/>
      <c r="D209" s="13"/>
      <c r="E209" s="14"/>
      <c r="F209" s="12"/>
      <c r="G209" s="12"/>
      <c r="H209" s="12"/>
      <c r="I209" s="12"/>
      <c r="J209" s="12"/>
      <c r="K209" s="12">
        <f t="shared" si="3"/>
        <v>0</v>
      </c>
      <c r="L209" s="12"/>
      <c r="M209" s="12"/>
      <c r="N209" s="12"/>
      <c r="O209" s="39"/>
    </row>
    <row r="210" spans="2:15" s="3" customFormat="1" ht="13.8" x14ac:dyDescent="0.25">
      <c r="B210" s="12">
        <v>203</v>
      </c>
      <c r="C210" s="30"/>
      <c r="D210" s="13"/>
      <c r="E210" s="14"/>
      <c r="F210" s="12"/>
      <c r="G210" s="12"/>
      <c r="H210" s="12"/>
      <c r="I210" s="12"/>
      <c r="J210" s="12"/>
      <c r="K210" s="12">
        <f t="shared" si="3"/>
        <v>0</v>
      </c>
      <c r="L210" s="12"/>
      <c r="M210" s="12"/>
      <c r="N210" s="12"/>
      <c r="O210" s="39"/>
    </row>
    <row r="211" spans="2:15" s="3" customFormat="1" ht="13.8" x14ac:dyDescent="0.25">
      <c r="B211" s="12">
        <v>204</v>
      </c>
      <c r="C211" s="30"/>
      <c r="D211" s="13"/>
      <c r="E211" s="14"/>
      <c r="F211" s="12"/>
      <c r="G211" s="12"/>
      <c r="H211" s="12"/>
      <c r="I211" s="12"/>
      <c r="J211" s="12"/>
      <c r="K211" s="12">
        <f t="shared" si="3"/>
        <v>0</v>
      </c>
      <c r="L211" s="12"/>
      <c r="M211" s="12"/>
      <c r="N211" s="12"/>
      <c r="O211" s="39"/>
    </row>
    <row r="212" spans="2:15" s="3" customFormat="1" ht="13.8" x14ac:dyDescent="0.25">
      <c r="B212" s="12">
        <v>205</v>
      </c>
      <c r="C212" s="30"/>
      <c r="D212" s="13"/>
      <c r="E212" s="14"/>
      <c r="F212" s="12"/>
      <c r="G212" s="12"/>
      <c r="H212" s="12"/>
      <c r="I212" s="12"/>
      <c r="J212" s="12"/>
      <c r="K212" s="12">
        <f t="shared" si="3"/>
        <v>0</v>
      </c>
      <c r="L212" s="12"/>
      <c r="M212" s="12"/>
      <c r="N212" s="12"/>
      <c r="O212" s="39"/>
    </row>
    <row r="213" spans="2:15" s="3" customFormat="1" ht="13.8" x14ac:dyDescent="0.25">
      <c r="B213" s="12">
        <v>206</v>
      </c>
      <c r="C213" s="30"/>
      <c r="D213" s="13"/>
      <c r="E213" s="14"/>
      <c r="F213" s="12"/>
      <c r="G213" s="12"/>
      <c r="H213" s="12"/>
      <c r="I213" s="12"/>
      <c r="J213" s="12"/>
      <c r="K213" s="12">
        <f t="shared" si="3"/>
        <v>0</v>
      </c>
      <c r="L213" s="12"/>
      <c r="M213" s="12"/>
      <c r="N213" s="12"/>
      <c r="O213" s="39"/>
    </row>
    <row r="214" spans="2:15" s="3" customFormat="1" ht="13.8" x14ac:dyDescent="0.25">
      <c r="B214" s="12">
        <v>207</v>
      </c>
      <c r="C214" s="30"/>
      <c r="D214" s="13"/>
      <c r="E214" s="14"/>
      <c r="F214" s="12"/>
      <c r="G214" s="12"/>
      <c r="H214" s="12"/>
      <c r="I214" s="12"/>
      <c r="J214" s="12"/>
      <c r="K214" s="12">
        <f t="shared" si="3"/>
        <v>0</v>
      </c>
      <c r="L214" s="12"/>
      <c r="M214" s="12"/>
      <c r="N214" s="12"/>
      <c r="O214" s="39"/>
    </row>
    <row r="215" spans="2:15" s="3" customFormat="1" ht="13.8" x14ac:dyDescent="0.25">
      <c r="B215" s="12">
        <v>208</v>
      </c>
      <c r="C215" s="30"/>
      <c r="D215" s="13"/>
      <c r="E215" s="14"/>
      <c r="F215" s="12"/>
      <c r="G215" s="12"/>
      <c r="H215" s="12"/>
      <c r="I215" s="12"/>
      <c r="J215" s="12"/>
      <c r="K215" s="12">
        <f t="shared" si="3"/>
        <v>0</v>
      </c>
      <c r="L215" s="12"/>
      <c r="M215" s="12"/>
      <c r="N215" s="12"/>
      <c r="O215" s="39"/>
    </row>
    <row r="216" spans="2:15" s="3" customFormat="1" ht="13.8" x14ac:dyDescent="0.25">
      <c r="B216" s="12">
        <v>209</v>
      </c>
      <c r="C216" s="30"/>
      <c r="D216" s="13"/>
      <c r="E216" s="14"/>
      <c r="F216" s="12"/>
      <c r="G216" s="12"/>
      <c r="H216" s="12"/>
      <c r="I216" s="12"/>
      <c r="J216" s="12"/>
      <c r="K216" s="12">
        <f t="shared" si="3"/>
        <v>0</v>
      </c>
      <c r="L216" s="12"/>
      <c r="M216" s="12"/>
      <c r="N216" s="12"/>
      <c r="O216" s="39"/>
    </row>
    <row r="217" spans="2:15" s="3" customFormat="1" ht="13.8" x14ac:dyDescent="0.25">
      <c r="B217" s="12">
        <v>210</v>
      </c>
      <c r="C217" s="30"/>
      <c r="D217" s="13"/>
      <c r="E217" s="14"/>
      <c r="F217" s="12"/>
      <c r="G217" s="12"/>
      <c r="H217" s="12"/>
      <c r="I217" s="12"/>
      <c r="J217" s="12"/>
      <c r="K217" s="12">
        <f t="shared" si="3"/>
        <v>0</v>
      </c>
      <c r="L217" s="12"/>
      <c r="M217" s="12"/>
      <c r="N217" s="12"/>
      <c r="O217" s="39"/>
    </row>
    <row r="218" spans="2:15" s="3" customFormat="1" ht="13.8" x14ac:dyDescent="0.25">
      <c r="B218" s="12">
        <v>211</v>
      </c>
      <c r="C218" s="30"/>
      <c r="D218" s="13"/>
      <c r="E218" s="14"/>
      <c r="F218" s="12"/>
      <c r="G218" s="12"/>
      <c r="H218" s="12"/>
      <c r="I218" s="12"/>
      <c r="J218" s="12"/>
      <c r="K218" s="12">
        <f t="shared" si="3"/>
        <v>0</v>
      </c>
      <c r="L218" s="12"/>
      <c r="M218" s="12"/>
      <c r="N218" s="12"/>
      <c r="O218" s="39"/>
    </row>
    <row r="219" spans="2:15" s="3" customFormat="1" ht="13.8" x14ac:dyDescent="0.25">
      <c r="B219" s="12">
        <v>212</v>
      </c>
      <c r="C219" s="30"/>
      <c r="D219" s="13"/>
      <c r="E219" s="14"/>
      <c r="F219" s="12"/>
      <c r="G219" s="12"/>
      <c r="H219" s="12"/>
      <c r="I219" s="12"/>
      <c r="J219" s="12"/>
      <c r="K219" s="12">
        <f t="shared" si="3"/>
        <v>0</v>
      </c>
      <c r="L219" s="12"/>
      <c r="M219" s="12"/>
      <c r="N219" s="12"/>
      <c r="O219" s="39"/>
    </row>
    <row r="220" spans="2:15" s="3" customFormat="1" ht="13.8" x14ac:dyDescent="0.25">
      <c r="B220" s="12">
        <v>213</v>
      </c>
      <c r="C220" s="30"/>
      <c r="D220" s="13"/>
      <c r="E220" s="14"/>
      <c r="F220" s="12"/>
      <c r="G220" s="12"/>
      <c r="H220" s="12"/>
      <c r="I220" s="12"/>
      <c r="J220" s="12"/>
      <c r="K220" s="12">
        <f t="shared" si="3"/>
        <v>0</v>
      </c>
      <c r="L220" s="12"/>
      <c r="M220" s="12"/>
      <c r="N220" s="12"/>
      <c r="O220" s="39"/>
    </row>
    <row r="221" spans="2:15" s="3" customFormat="1" ht="13.8" x14ac:dyDescent="0.25">
      <c r="B221" s="12">
        <v>214</v>
      </c>
      <c r="C221" s="30"/>
      <c r="D221" s="13"/>
      <c r="E221" s="14"/>
      <c r="F221" s="12"/>
      <c r="G221" s="12"/>
      <c r="H221" s="12"/>
      <c r="I221" s="12"/>
      <c r="J221" s="12"/>
      <c r="K221" s="12">
        <f t="shared" si="3"/>
        <v>0</v>
      </c>
      <c r="L221" s="12"/>
      <c r="M221" s="12"/>
      <c r="N221" s="12"/>
      <c r="O221" s="39"/>
    </row>
    <row r="222" spans="2:15" s="3" customFormat="1" ht="13.8" x14ac:dyDescent="0.25">
      <c r="B222" s="12">
        <v>215</v>
      </c>
      <c r="C222" s="30"/>
      <c r="D222" s="13"/>
      <c r="E222" s="14"/>
      <c r="F222" s="12"/>
      <c r="G222" s="12"/>
      <c r="H222" s="12"/>
      <c r="I222" s="12"/>
      <c r="J222" s="12"/>
      <c r="K222" s="12">
        <f t="shared" si="3"/>
        <v>0</v>
      </c>
      <c r="L222" s="12"/>
      <c r="M222" s="12"/>
      <c r="N222" s="12"/>
      <c r="O222" s="39"/>
    </row>
    <row r="223" spans="2:15" s="3" customFormat="1" ht="13.8" x14ac:dyDescent="0.25">
      <c r="B223" s="12">
        <v>216</v>
      </c>
      <c r="C223" s="30"/>
      <c r="D223" s="13"/>
      <c r="E223" s="14"/>
      <c r="F223" s="12"/>
      <c r="G223" s="12"/>
      <c r="H223" s="12"/>
      <c r="I223" s="12"/>
      <c r="J223" s="12"/>
      <c r="K223" s="12">
        <f t="shared" si="3"/>
        <v>0</v>
      </c>
      <c r="L223" s="12"/>
      <c r="M223" s="12"/>
      <c r="N223" s="12"/>
      <c r="O223" s="39"/>
    </row>
    <row r="224" spans="2:15" s="3" customFormat="1" ht="13.8" x14ac:dyDescent="0.25">
      <c r="B224" s="12">
        <v>217</v>
      </c>
      <c r="C224" s="30"/>
      <c r="D224" s="13"/>
      <c r="E224" s="14"/>
      <c r="F224" s="12"/>
      <c r="G224" s="12"/>
      <c r="H224" s="12"/>
      <c r="I224" s="12"/>
      <c r="J224" s="12"/>
      <c r="K224" s="12">
        <f t="shared" si="3"/>
        <v>0</v>
      </c>
      <c r="L224" s="12"/>
      <c r="M224" s="12"/>
      <c r="N224" s="12"/>
      <c r="O224" s="39"/>
    </row>
    <row r="225" spans="2:15" s="3" customFormat="1" ht="13.8" x14ac:dyDescent="0.25">
      <c r="B225" s="12">
        <v>218</v>
      </c>
      <c r="C225" s="30"/>
      <c r="D225" s="13"/>
      <c r="E225" s="14"/>
      <c r="F225" s="12"/>
      <c r="G225" s="12"/>
      <c r="H225" s="12"/>
      <c r="I225" s="12"/>
      <c r="J225" s="12"/>
      <c r="K225" s="12">
        <f t="shared" si="3"/>
        <v>0</v>
      </c>
      <c r="L225" s="12"/>
      <c r="M225" s="12"/>
      <c r="N225" s="12"/>
      <c r="O225" s="39"/>
    </row>
    <row r="226" spans="2:15" s="3" customFormat="1" ht="13.8" x14ac:dyDescent="0.25">
      <c r="B226" s="12">
        <v>219</v>
      </c>
      <c r="C226" s="30"/>
      <c r="D226" s="13"/>
      <c r="E226" s="14"/>
      <c r="F226" s="12"/>
      <c r="G226" s="12"/>
      <c r="H226" s="12"/>
      <c r="I226" s="12"/>
      <c r="J226" s="12"/>
      <c r="K226" s="12">
        <f t="shared" si="3"/>
        <v>0</v>
      </c>
      <c r="L226" s="12"/>
      <c r="M226" s="12"/>
      <c r="N226" s="12"/>
      <c r="O226" s="39"/>
    </row>
    <row r="227" spans="2:15" s="3" customFormat="1" ht="13.8" x14ac:dyDescent="0.25">
      <c r="B227" s="12">
        <v>220</v>
      </c>
      <c r="C227" s="30"/>
      <c r="D227" s="13"/>
      <c r="E227" s="14"/>
      <c r="F227" s="12"/>
      <c r="G227" s="12"/>
      <c r="H227" s="12"/>
      <c r="I227" s="12"/>
      <c r="J227" s="12"/>
      <c r="K227" s="12">
        <f t="shared" si="3"/>
        <v>0</v>
      </c>
      <c r="L227" s="12"/>
      <c r="M227" s="12"/>
      <c r="N227" s="12"/>
      <c r="O227" s="39"/>
    </row>
    <row r="228" spans="2:15" s="3" customFormat="1" ht="13.8" x14ac:dyDescent="0.25">
      <c r="B228" s="12">
        <v>221</v>
      </c>
      <c r="C228" s="30"/>
      <c r="D228" s="13"/>
      <c r="E228" s="14"/>
      <c r="F228" s="12"/>
      <c r="G228" s="12"/>
      <c r="H228" s="12"/>
      <c r="I228" s="12"/>
      <c r="J228" s="12"/>
      <c r="K228" s="12">
        <f t="shared" si="3"/>
        <v>0</v>
      </c>
      <c r="L228" s="12"/>
      <c r="M228" s="12"/>
      <c r="N228" s="12"/>
      <c r="O228" s="39"/>
    </row>
    <row r="229" spans="2:15" s="3" customFormat="1" ht="13.8" x14ac:dyDescent="0.25">
      <c r="B229" s="12">
        <v>222</v>
      </c>
      <c r="C229" s="30"/>
      <c r="D229" s="13"/>
      <c r="E229" s="14"/>
      <c r="F229" s="12"/>
      <c r="G229" s="12"/>
      <c r="H229" s="12"/>
      <c r="I229" s="12"/>
      <c r="J229" s="12"/>
      <c r="K229" s="12">
        <f t="shared" si="3"/>
        <v>0</v>
      </c>
      <c r="L229" s="12"/>
      <c r="M229" s="12"/>
      <c r="N229" s="12"/>
      <c r="O229" s="39"/>
    </row>
    <row r="230" spans="2:15" s="3" customFormat="1" ht="13.8" x14ac:dyDescent="0.25">
      <c r="B230" s="12">
        <v>223</v>
      </c>
      <c r="C230" s="30"/>
      <c r="D230" s="13"/>
      <c r="E230" s="14"/>
      <c r="F230" s="12"/>
      <c r="G230" s="12"/>
      <c r="H230" s="12"/>
      <c r="I230" s="12"/>
      <c r="J230" s="12"/>
      <c r="K230" s="12">
        <f t="shared" si="3"/>
        <v>0</v>
      </c>
      <c r="L230" s="12"/>
      <c r="M230" s="12"/>
      <c r="N230" s="12"/>
      <c r="O230" s="39"/>
    </row>
    <row r="231" spans="2:15" s="3" customFormat="1" ht="13.8" x14ac:dyDescent="0.25">
      <c r="B231" s="12">
        <v>224</v>
      </c>
      <c r="C231" s="30"/>
      <c r="D231" s="13"/>
      <c r="E231" s="14"/>
      <c r="F231" s="12"/>
      <c r="G231" s="12"/>
      <c r="H231" s="12"/>
      <c r="I231" s="12"/>
      <c r="J231" s="12"/>
      <c r="K231" s="12">
        <f t="shared" si="3"/>
        <v>0</v>
      </c>
      <c r="L231" s="12"/>
      <c r="M231" s="12"/>
      <c r="N231" s="12"/>
      <c r="O231" s="39"/>
    </row>
    <row r="232" spans="2:15" s="3" customFormat="1" ht="13.8" x14ac:dyDescent="0.25">
      <c r="B232" s="12">
        <v>225</v>
      </c>
      <c r="C232" s="30"/>
      <c r="D232" s="13"/>
      <c r="E232" s="14"/>
      <c r="F232" s="12"/>
      <c r="G232" s="12"/>
      <c r="H232" s="12"/>
      <c r="I232" s="12"/>
      <c r="J232" s="12"/>
      <c r="K232" s="12">
        <f t="shared" si="3"/>
        <v>0</v>
      </c>
      <c r="L232" s="12"/>
      <c r="M232" s="12"/>
      <c r="N232" s="12"/>
      <c r="O232" s="39"/>
    </row>
    <row r="233" spans="2:15" s="3" customFormat="1" ht="13.8" x14ac:dyDescent="0.25">
      <c r="B233" s="12">
        <v>226</v>
      </c>
      <c r="C233" s="30"/>
      <c r="D233" s="13"/>
      <c r="E233" s="14"/>
      <c r="F233" s="12"/>
      <c r="G233" s="12"/>
      <c r="H233" s="12"/>
      <c r="I233" s="12"/>
      <c r="J233" s="12"/>
      <c r="K233" s="12">
        <f t="shared" si="3"/>
        <v>0</v>
      </c>
      <c r="L233" s="12"/>
      <c r="M233" s="12"/>
      <c r="N233" s="12"/>
      <c r="O233" s="39"/>
    </row>
    <row r="234" spans="2:15" s="3" customFormat="1" ht="13.8" x14ac:dyDescent="0.25">
      <c r="B234" s="12">
        <v>227</v>
      </c>
      <c r="C234" s="30"/>
      <c r="D234" s="13"/>
      <c r="E234" s="14"/>
      <c r="F234" s="12"/>
      <c r="G234" s="12"/>
      <c r="H234" s="12"/>
      <c r="I234" s="12"/>
      <c r="J234" s="12"/>
      <c r="K234" s="12">
        <f t="shared" si="3"/>
        <v>0</v>
      </c>
      <c r="L234" s="12"/>
      <c r="M234" s="12"/>
      <c r="N234" s="12"/>
      <c r="O234" s="39"/>
    </row>
    <row r="235" spans="2:15" s="3" customFormat="1" ht="13.8" x14ac:dyDescent="0.25">
      <c r="B235" s="12">
        <v>228</v>
      </c>
      <c r="C235" s="30"/>
      <c r="D235" s="13"/>
      <c r="E235" s="14"/>
      <c r="F235" s="12"/>
      <c r="G235" s="12"/>
      <c r="H235" s="12"/>
      <c r="I235" s="12"/>
      <c r="J235" s="12"/>
      <c r="K235" s="12">
        <f t="shared" si="3"/>
        <v>0</v>
      </c>
      <c r="L235" s="12"/>
      <c r="M235" s="12"/>
      <c r="N235" s="12"/>
      <c r="O235" s="39"/>
    </row>
    <row r="236" spans="2:15" s="3" customFormat="1" ht="13.8" x14ac:dyDescent="0.25">
      <c r="B236" s="12">
        <v>229</v>
      </c>
      <c r="C236" s="30"/>
      <c r="D236" s="13"/>
      <c r="E236" s="14"/>
      <c r="F236" s="12"/>
      <c r="G236" s="12"/>
      <c r="H236" s="12"/>
      <c r="I236" s="12"/>
      <c r="J236" s="12"/>
      <c r="K236" s="12">
        <f t="shared" si="3"/>
        <v>0</v>
      </c>
      <c r="L236" s="12"/>
      <c r="M236" s="12"/>
      <c r="N236" s="12"/>
      <c r="O236" s="39"/>
    </row>
    <row r="237" spans="2:15" s="3" customFormat="1" ht="13.8" x14ac:dyDescent="0.25">
      <c r="B237" s="12">
        <v>230</v>
      </c>
      <c r="C237" s="30"/>
      <c r="D237" s="13"/>
      <c r="E237" s="14"/>
      <c r="F237" s="12"/>
      <c r="G237" s="12"/>
      <c r="H237" s="12"/>
      <c r="I237" s="12"/>
      <c r="J237" s="12"/>
      <c r="K237" s="12">
        <f t="shared" si="3"/>
        <v>0</v>
      </c>
      <c r="L237" s="12"/>
      <c r="M237" s="12"/>
      <c r="N237" s="12"/>
      <c r="O237" s="39"/>
    </row>
    <row r="238" spans="2:15" s="3" customFormat="1" ht="13.8" x14ac:dyDescent="0.25">
      <c r="B238" s="12">
        <v>231</v>
      </c>
      <c r="C238" s="30"/>
      <c r="D238" s="13"/>
      <c r="E238" s="14"/>
      <c r="F238" s="12"/>
      <c r="G238" s="12"/>
      <c r="H238" s="12"/>
      <c r="I238" s="12"/>
      <c r="J238" s="12"/>
      <c r="K238" s="12">
        <f t="shared" si="3"/>
        <v>0</v>
      </c>
      <c r="L238" s="12"/>
      <c r="M238" s="12"/>
      <c r="N238" s="12"/>
      <c r="O238" s="39"/>
    </row>
    <row r="239" spans="2:15" s="3" customFormat="1" ht="13.8" x14ac:dyDescent="0.25">
      <c r="B239" s="12">
        <v>232</v>
      </c>
      <c r="C239" s="30"/>
      <c r="D239" s="13"/>
      <c r="E239" s="14"/>
      <c r="F239" s="12"/>
      <c r="G239" s="12"/>
      <c r="H239" s="12"/>
      <c r="I239" s="12"/>
      <c r="J239" s="12"/>
      <c r="K239" s="12">
        <f t="shared" si="3"/>
        <v>0</v>
      </c>
      <c r="L239" s="12"/>
      <c r="M239" s="12"/>
      <c r="N239" s="12"/>
      <c r="O239" s="39"/>
    </row>
    <row r="240" spans="2:15" s="3" customFormat="1" ht="13.8" x14ac:dyDescent="0.25">
      <c r="B240" s="12">
        <v>233</v>
      </c>
      <c r="C240" s="30"/>
      <c r="D240" s="13"/>
      <c r="E240" s="14"/>
      <c r="F240" s="12"/>
      <c r="G240" s="12"/>
      <c r="H240" s="12"/>
      <c r="I240" s="12"/>
      <c r="J240" s="12"/>
      <c r="K240" s="12">
        <f t="shared" si="3"/>
        <v>0</v>
      </c>
      <c r="L240" s="12"/>
      <c r="M240" s="12"/>
      <c r="N240" s="12"/>
      <c r="O240" s="39"/>
    </row>
    <row r="241" spans="2:15" s="3" customFormat="1" ht="13.8" x14ac:dyDescent="0.25">
      <c r="B241" s="12">
        <v>234</v>
      </c>
      <c r="C241" s="30"/>
      <c r="D241" s="13"/>
      <c r="E241" s="14"/>
      <c r="F241" s="12"/>
      <c r="G241" s="12"/>
      <c r="H241" s="12"/>
      <c r="I241" s="12"/>
      <c r="J241" s="12"/>
      <c r="K241" s="12">
        <f t="shared" si="3"/>
        <v>0</v>
      </c>
      <c r="L241" s="12"/>
      <c r="M241" s="12"/>
      <c r="N241" s="12"/>
      <c r="O241" s="39"/>
    </row>
    <row r="242" spans="2:15" s="3" customFormat="1" ht="13.8" x14ac:dyDescent="0.25">
      <c r="B242" s="12">
        <v>235</v>
      </c>
      <c r="C242" s="30"/>
      <c r="D242" s="13"/>
      <c r="E242" s="14"/>
      <c r="F242" s="12"/>
      <c r="G242" s="12"/>
      <c r="H242" s="12"/>
      <c r="I242" s="12"/>
      <c r="J242" s="12"/>
      <c r="K242" s="12">
        <f t="shared" si="3"/>
        <v>0</v>
      </c>
      <c r="L242" s="12"/>
      <c r="M242" s="12"/>
      <c r="N242" s="12"/>
      <c r="O242" s="39"/>
    </row>
    <row r="243" spans="2:15" s="3" customFormat="1" ht="13.8" x14ac:dyDescent="0.25">
      <c r="B243" s="12">
        <v>236</v>
      </c>
      <c r="C243" s="30"/>
      <c r="D243" s="13"/>
      <c r="E243" s="14"/>
      <c r="F243" s="12"/>
      <c r="G243" s="12"/>
      <c r="H243" s="12"/>
      <c r="I243" s="12"/>
      <c r="J243" s="12"/>
      <c r="K243" s="12">
        <f t="shared" si="3"/>
        <v>0</v>
      </c>
      <c r="L243" s="12"/>
      <c r="M243" s="12"/>
      <c r="N243" s="12"/>
      <c r="O243" s="39"/>
    </row>
    <row r="244" spans="2:15" s="3" customFormat="1" ht="13.8" x14ac:dyDescent="0.25">
      <c r="B244" s="12">
        <v>237</v>
      </c>
      <c r="C244" s="30"/>
      <c r="D244" s="13"/>
      <c r="E244" s="14"/>
      <c r="F244" s="12"/>
      <c r="G244" s="12"/>
      <c r="H244" s="12"/>
      <c r="I244" s="12"/>
      <c r="J244" s="12"/>
      <c r="K244" s="12">
        <f t="shared" si="3"/>
        <v>0</v>
      </c>
      <c r="L244" s="12"/>
      <c r="M244" s="12"/>
      <c r="N244" s="12"/>
      <c r="O244" s="39"/>
    </row>
    <row r="245" spans="2:15" s="3" customFormat="1" ht="13.8" x14ac:dyDescent="0.25">
      <c r="B245" s="12">
        <v>238</v>
      </c>
      <c r="C245" s="30"/>
      <c r="D245" s="13"/>
      <c r="E245" s="14"/>
      <c r="F245" s="12"/>
      <c r="G245" s="12"/>
      <c r="H245" s="12"/>
      <c r="I245" s="12"/>
      <c r="J245" s="12"/>
      <c r="K245" s="12">
        <f t="shared" si="3"/>
        <v>0</v>
      </c>
      <c r="L245" s="12"/>
      <c r="M245" s="12"/>
      <c r="N245" s="12"/>
      <c r="O245" s="39"/>
    </row>
    <row r="246" spans="2:15" s="3" customFormat="1" ht="13.8" x14ac:dyDescent="0.25">
      <c r="B246" s="12">
        <v>239</v>
      </c>
      <c r="C246" s="30"/>
      <c r="D246" s="13"/>
      <c r="E246" s="14"/>
      <c r="F246" s="12"/>
      <c r="G246" s="12"/>
      <c r="H246" s="12"/>
      <c r="I246" s="12"/>
      <c r="J246" s="12"/>
      <c r="K246" s="12">
        <f t="shared" si="3"/>
        <v>0</v>
      </c>
      <c r="L246" s="12"/>
      <c r="M246" s="12"/>
      <c r="N246" s="12"/>
      <c r="O246" s="39"/>
    </row>
    <row r="247" spans="2:15" s="3" customFormat="1" ht="13.8" x14ac:dyDescent="0.25">
      <c r="B247" s="12">
        <v>240</v>
      </c>
      <c r="C247" s="30"/>
      <c r="D247" s="13"/>
      <c r="E247" s="14"/>
      <c r="F247" s="12"/>
      <c r="G247" s="12"/>
      <c r="H247" s="12"/>
      <c r="I247" s="12"/>
      <c r="J247" s="12"/>
      <c r="K247" s="12">
        <f t="shared" si="3"/>
        <v>0</v>
      </c>
      <c r="L247" s="12"/>
      <c r="M247" s="12"/>
      <c r="N247" s="12"/>
      <c r="O247" s="39"/>
    </row>
    <row r="248" spans="2:15" s="3" customFormat="1" ht="13.8" x14ac:dyDescent="0.25">
      <c r="B248" s="12">
        <v>241</v>
      </c>
      <c r="C248" s="30"/>
      <c r="D248" s="13"/>
      <c r="E248" s="14"/>
      <c r="F248" s="12"/>
      <c r="G248" s="12"/>
      <c r="H248" s="12"/>
      <c r="I248" s="12"/>
      <c r="J248" s="12"/>
      <c r="K248" s="12">
        <f t="shared" si="3"/>
        <v>0</v>
      </c>
      <c r="L248" s="12"/>
      <c r="M248" s="12"/>
      <c r="N248" s="12"/>
      <c r="O248" s="39"/>
    </row>
    <row r="249" spans="2:15" s="3" customFormat="1" ht="13.8" x14ac:dyDescent="0.25">
      <c r="B249" s="12">
        <v>242</v>
      </c>
      <c r="C249" s="30"/>
      <c r="D249" s="13"/>
      <c r="E249" s="14"/>
      <c r="F249" s="12"/>
      <c r="G249" s="12"/>
      <c r="H249" s="12"/>
      <c r="I249" s="12"/>
      <c r="J249" s="12"/>
      <c r="K249" s="12">
        <f t="shared" si="3"/>
        <v>0</v>
      </c>
      <c r="L249" s="12"/>
      <c r="M249" s="12"/>
      <c r="N249" s="12"/>
      <c r="O249" s="39"/>
    </row>
    <row r="250" spans="2:15" s="3" customFormat="1" ht="13.8" x14ac:dyDescent="0.25">
      <c r="B250" s="12">
        <v>243</v>
      </c>
      <c r="C250" s="30"/>
      <c r="D250" s="13"/>
      <c r="E250" s="14"/>
      <c r="F250" s="12"/>
      <c r="G250" s="12"/>
      <c r="H250" s="12"/>
      <c r="I250" s="12"/>
      <c r="J250" s="12"/>
      <c r="K250" s="12">
        <f t="shared" si="3"/>
        <v>0</v>
      </c>
      <c r="L250" s="12"/>
      <c r="M250" s="12"/>
      <c r="N250" s="12"/>
      <c r="O250" s="39"/>
    </row>
    <row r="251" spans="2:15" s="3" customFormat="1" ht="13.8" x14ac:dyDescent="0.25">
      <c r="B251" s="12">
        <v>244</v>
      </c>
      <c r="C251" s="30"/>
      <c r="D251" s="13"/>
      <c r="E251" s="14"/>
      <c r="F251" s="12"/>
      <c r="G251" s="12"/>
      <c r="H251" s="12"/>
      <c r="I251" s="12"/>
      <c r="J251" s="12"/>
      <c r="K251" s="12">
        <f t="shared" si="3"/>
        <v>0</v>
      </c>
      <c r="L251" s="12"/>
      <c r="M251" s="12"/>
      <c r="N251" s="12"/>
      <c r="O251" s="39"/>
    </row>
    <row r="252" spans="2:15" s="3" customFormat="1" ht="13.8" x14ac:dyDescent="0.25">
      <c r="B252" s="12">
        <v>245</v>
      </c>
      <c r="C252" s="30"/>
      <c r="D252" s="13"/>
      <c r="E252" s="14"/>
      <c r="F252" s="12"/>
      <c r="G252" s="12"/>
      <c r="H252" s="12"/>
      <c r="I252" s="12"/>
      <c r="J252" s="12"/>
      <c r="K252" s="12">
        <f t="shared" si="3"/>
        <v>0</v>
      </c>
      <c r="L252" s="12"/>
      <c r="M252" s="12"/>
      <c r="N252" s="12"/>
      <c r="O252" s="39"/>
    </row>
    <row r="253" spans="2:15" s="3" customFormat="1" ht="13.8" x14ac:dyDescent="0.25">
      <c r="B253" s="12">
        <v>246</v>
      </c>
      <c r="C253" s="30"/>
      <c r="D253" s="13"/>
      <c r="E253" s="14"/>
      <c r="F253" s="12"/>
      <c r="G253" s="12"/>
      <c r="H253" s="12"/>
      <c r="I253" s="12"/>
      <c r="J253" s="12"/>
      <c r="K253" s="12">
        <f t="shared" si="3"/>
        <v>0</v>
      </c>
      <c r="L253" s="12"/>
      <c r="M253" s="12"/>
      <c r="N253" s="12"/>
      <c r="O253" s="39"/>
    </row>
    <row r="254" spans="2:15" s="3" customFormat="1" ht="13.8" x14ac:dyDescent="0.25">
      <c r="B254" s="12">
        <v>247</v>
      </c>
      <c r="C254" s="30"/>
      <c r="D254" s="13"/>
      <c r="E254" s="14"/>
      <c r="F254" s="12"/>
      <c r="G254" s="12"/>
      <c r="H254" s="12"/>
      <c r="I254" s="12"/>
      <c r="J254" s="12"/>
      <c r="K254" s="12">
        <f t="shared" si="3"/>
        <v>0</v>
      </c>
      <c r="L254" s="12"/>
      <c r="M254" s="12"/>
      <c r="N254" s="12"/>
      <c r="O254" s="39"/>
    </row>
    <row r="255" spans="2:15" s="3" customFormat="1" ht="13.8" x14ac:dyDescent="0.25">
      <c r="B255" s="12">
        <v>248</v>
      </c>
      <c r="C255" s="30"/>
      <c r="D255" s="13"/>
      <c r="E255" s="14"/>
      <c r="F255" s="12"/>
      <c r="G255" s="12"/>
      <c r="H255" s="12"/>
      <c r="I255" s="12"/>
      <c r="J255" s="12"/>
      <c r="K255" s="12">
        <f t="shared" si="3"/>
        <v>0</v>
      </c>
      <c r="L255" s="12"/>
      <c r="M255" s="12"/>
      <c r="N255" s="12"/>
      <c r="O255" s="39"/>
    </row>
  </sheetData>
  <sheetProtection algorithmName="SHA-512" hashValue="EwfKwa68zJEvfQDAqBrHJS0Q+hLyUutGkb2hKdJiHwvmfS6dgScFGqK66ccbZN1M8d7blmTv440raX8mDHCk/w==" saltValue="wlluCQGfmiEZ2LP9Y2ZDHw==" spinCount="100000" sheet="1" objects="1" scenarios="1"/>
  <protectedRanges>
    <protectedRange sqref="C8:J255 L8:N255" name="CLUB"/>
  </protectedRanges>
  <mergeCells count="5">
    <mergeCell ref="B2:N2"/>
    <mergeCell ref="B3:N3"/>
    <mergeCell ref="B4:N4"/>
    <mergeCell ref="B5:N5"/>
    <mergeCell ref="B6:N6"/>
  </mergeCells>
  <conditionalFormatting sqref="B8:O255">
    <cfRule type="expression" dxfId="3" priority="1">
      <formula>ODD(ROW())=ROW()</formula>
    </cfRule>
  </conditionalFormatting>
  <pageMargins left="0.2" right="0.2" top="0.25" bottom="0.25" header="0.3" footer="0.3"/>
  <pageSetup paperSize="9" orientation="landscape" r:id="rId1"/>
  <colBreaks count="1" manualBreakCount="1">
    <brk id="15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F240D-EFFC-40A8-ABAF-F1C69F87734B}">
  <dimension ref="B2:O255"/>
  <sheetViews>
    <sheetView view="pageBreakPreview" zoomScaleNormal="145" zoomScaleSheetLayoutView="100" workbookViewId="0">
      <selection activeCell="A4" sqref="A4"/>
    </sheetView>
  </sheetViews>
  <sheetFormatPr defaultColWidth="8.88671875" defaultRowHeight="13.2" x14ac:dyDescent="0.25"/>
  <cols>
    <col min="1" max="1" width="2.109375" style="4" customWidth="1"/>
    <col min="2" max="2" width="6" style="4" customWidth="1"/>
    <col min="3" max="3" width="8.109375" style="4" customWidth="1"/>
    <col min="4" max="4" width="38.6640625" style="4" customWidth="1"/>
    <col min="5" max="5" width="6.88671875" style="4" customWidth="1"/>
    <col min="6" max="6" width="6.88671875" style="5" customWidth="1"/>
    <col min="7" max="11" width="8.88671875" style="5" customWidth="1"/>
    <col min="12" max="12" width="7.88671875" style="5" customWidth="1"/>
    <col min="13" max="13" width="9.5546875" style="5" customWidth="1"/>
    <col min="14" max="14" width="14.21875" style="5" customWidth="1"/>
    <col min="15" max="15" width="11.33203125" style="5" customWidth="1"/>
    <col min="16" max="16384" width="8.88671875" style="4"/>
  </cols>
  <sheetData>
    <row r="2" spans="2:15" s="1" customFormat="1" ht="30" x14ac:dyDescent="0.25">
      <c r="B2" s="53" t="str">
        <f>MAIN!B3</f>
        <v>42ND CAS OPEN GOLF CHAMPIOSHIP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4"/>
      <c r="O2" s="37"/>
    </row>
    <row r="3" spans="2:15" s="1" customFormat="1" ht="22.8" x14ac:dyDescent="0.25">
      <c r="B3" s="55" t="str">
        <f>MAIN!B4</f>
        <v>12 - 15 JANUARY 2023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6"/>
      <c r="O3" s="26"/>
    </row>
    <row r="4" spans="2:15" s="1" customFormat="1" ht="24.6" x14ac:dyDescent="0.25">
      <c r="B4" s="57" t="s">
        <v>44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8"/>
      <c r="O4" s="28"/>
    </row>
    <row r="5" spans="2:15" s="1" customFormat="1" ht="22.8" x14ac:dyDescent="0.25">
      <c r="B5" s="59" t="str">
        <f>MAIN!B6</f>
        <v>AIRMEN GOLF CLUB &amp; RECREATIONAL PARK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1"/>
      <c r="O5" s="26"/>
    </row>
    <row r="6" spans="2:15" s="1" customFormat="1" ht="17.399999999999999" x14ac:dyDescent="0.25">
      <c r="B6" s="62" t="str">
        <f>MAIN!B7</f>
        <v>ALL RESULTS TILL FINAL DAY -  15TH JANUARY - SUNDAY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4"/>
      <c r="O6" s="38"/>
    </row>
    <row r="7" spans="2:15" s="2" customFormat="1" ht="17.25" customHeight="1" x14ac:dyDescent="0.25">
      <c r="B7" s="35" t="s">
        <v>35</v>
      </c>
      <c r="C7" s="36" t="s">
        <v>34</v>
      </c>
      <c r="D7" s="35" t="s">
        <v>33</v>
      </c>
      <c r="E7" s="35" t="s">
        <v>8</v>
      </c>
      <c r="F7" s="35" t="s">
        <v>0</v>
      </c>
      <c r="G7" s="35" t="s">
        <v>36</v>
      </c>
      <c r="H7" s="35" t="s">
        <v>37</v>
      </c>
      <c r="I7" s="35" t="s">
        <v>38</v>
      </c>
      <c r="J7" s="35" t="s">
        <v>39</v>
      </c>
      <c r="K7" s="35" t="s">
        <v>1</v>
      </c>
      <c r="L7" s="35" t="s">
        <v>20</v>
      </c>
      <c r="M7" s="35" t="s">
        <v>19</v>
      </c>
      <c r="N7" s="35" t="s">
        <v>21</v>
      </c>
      <c r="O7" s="11"/>
    </row>
    <row r="8" spans="2:15" s="3" customFormat="1" ht="13.8" x14ac:dyDescent="0.25">
      <c r="B8" s="12">
        <v>1</v>
      </c>
      <c r="C8" s="30">
        <v>701</v>
      </c>
      <c r="D8" s="13" t="s">
        <v>12</v>
      </c>
      <c r="E8" s="14">
        <v>1</v>
      </c>
      <c r="F8" s="12" t="s">
        <v>40</v>
      </c>
      <c r="G8" s="12">
        <v>72</v>
      </c>
      <c r="H8" s="12">
        <v>72</v>
      </c>
      <c r="I8" s="12">
        <v>72</v>
      </c>
      <c r="J8" s="12">
        <v>72</v>
      </c>
      <c r="K8" s="12">
        <f>SUM(G8:J8)</f>
        <v>288</v>
      </c>
      <c r="L8" s="12"/>
      <c r="M8" s="12"/>
      <c r="N8" s="12"/>
      <c r="O8" s="39"/>
    </row>
    <row r="9" spans="2:15" s="3" customFormat="1" ht="13.8" x14ac:dyDescent="0.25">
      <c r="B9" s="12">
        <v>2</v>
      </c>
      <c r="C9" s="30"/>
      <c r="D9" s="13"/>
      <c r="E9" s="14"/>
      <c r="F9" s="12"/>
      <c r="G9" s="12"/>
      <c r="H9" s="12"/>
      <c r="I9" s="12"/>
      <c r="J9" s="12"/>
      <c r="K9" s="12">
        <f>SUM(G9:J9)</f>
        <v>0</v>
      </c>
      <c r="L9" s="12"/>
      <c r="M9" s="12"/>
      <c r="N9" s="12"/>
      <c r="O9" s="39"/>
    </row>
    <row r="10" spans="2:15" s="3" customFormat="1" ht="13.8" x14ac:dyDescent="0.25">
      <c r="B10" s="12">
        <v>3</v>
      </c>
      <c r="C10" s="30"/>
      <c r="D10" s="13"/>
      <c r="E10" s="14"/>
      <c r="F10" s="12"/>
      <c r="G10" s="12"/>
      <c r="H10" s="12"/>
      <c r="I10" s="12"/>
      <c r="J10" s="12"/>
      <c r="K10" s="12">
        <f t="shared" ref="K10:K73" si="0">SUM(G10:J10)</f>
        <v>0</v>
      </c>
      <c r="L10" s="12"/>
      <c r="M10" s="12"/>
      <c r="N10" s="12"/>
      <c r="O10" s="39"/>
    </row>
    <row r="11" spans="2:15" s="3" customFormat="1" ht="13.8" x14ac:dyDescent="0.25">
      <c r="B11" s="12">
        <v>4</v>
      </c>
      <c r="C11" s="30"/>
      <c r="D11" s="13"/>
      <c r="E11" s="14"/>
      <c r="F11" s="12"/>
      <c r="G11" s="12"/>
      <c r="H11" s="12"/>
      <c r="I11" s="12"/>
      <c r="J11" s="12"/>
      <c r="K11" s="12">
        <f t="shared" si="0"/>
        <v>0</v>
      </c>
      <c r="L11" s="12"/>
      <c r="M11" s="12"/>
      <c r="N11" s="12"/>
      <c r="O11" s="39"/>
    </row>
    <row r="12" spans="2:15" s="3" customFormat="1" ht="13.8" x14ac:dyDescent="0.25">
      <c r="B12" s="12">
        <v>5</v>
      </c>
      <c r="C12" s="30"/>
      <c r="D12" s="13"/>
      <c r="E12" s="14"/>
      <c r="F12" s="12"/>
      <c r="G12" s="12"/>
      <c r="H12" s="12"/>
      <c r="I12" s="12"/>
      <c r="J12" s="12"/>
      <c r="K12" s="12">
        <f t="shared" si="0"/>
        <v>0</v>
      </c>
      <c r="L12" s="12"/>
      <c r="M12" s="12"/>
      <c r="N12" s="12"/>
      <c r="O12" s="39"/>
    </row>
    <row r="13" spans="2:15" s="3" customFormat="1" ht="13.8" x14ac:dyDescent="0.25">
      <c r="B13" s="12">
        <v>6</v>
      </c>
      <c r="C13" s="30"/>
      <c r="D13" s="13"/>
      <c r="E13" s="14"/>
      <c r="F13" s="12"/>
      <c r="G13" s="12"/>
      <c r="H13" s="12"/>
      <c r="I13" s="12"/>
      <c r="J13" s="12"/>
      <c r="K13" s="12">
        <f t="shared" si="0"/>
        <v>0</v>
      </c>
      <c r="L13" s="12"/>
      <c r="M13" s="12"/>
      <c r="N13" s="12"/>
      <c r="O13" s="39"/>
    </row>
    <row r="14" spans="2:15" s="3" customFormat="1" ht="13.8" x14ac:dyDescent="0.25">
      <c r="B14" s="12">
        <v>7</v>
      </c>
      <c r="C14" s="30"/>
      <c r="D14" s="13"/>
      <c r="E14" s="14"/>
      <c r="F14" s="12"/>
      <c r="G14" s="12"/>
      <c r="H14" s="12"/>
      <c r="I14" s="12"/>
      <c r="J14" s="12"/>
      <c r="K14" s="12">
        <f t="shared" si="0"/>
        <v>0</v>
      </c>
      <c r="L14" s="12"/>
      <c r="M14" s="12"/>
      <c r="N14" s="12"/>
      <c r="O14" s="39"/>
    </row>
    <row r="15" spans="2:15" s="3" customFormat="1" ht="13.8" x14ac:dyDescent="0.25">
      <c r="B15" s="12">
        <v>8</v>
      </c>
      <c r="C15" s="30"/>
      <c r="D15" s="13"/>
      <c r="E15" s="14"/>
      <c r="F15" s="12"/>
      <c r="G15" s="12"/>
      <c r="H15" s="12"/>
      <c r="I15" s="12"/>
      <c r="J15" s="12"/>
      <c r="K15" s="12">
        <f t="shared" si="0"/>
        <v>0</v>
      </c>
      <c r="L15" s="12"/>
      <c r="M15" s="12"/>
      <c r="N15" s="12"/>
      <c r="O15" s="39"/>
    </row>
    <row r="16" spans="2:15" s="3" customFormat="1" ht="13.8" x14ac:dyDescent="0.25">
      <c r="B16" s="12">
        <v>9</v>
      </c>
      <c r="C16" s="30"/>
      <c r="D16" s="13"/>
      <c r="E16" s="14"/>
      <c r="F16" s="12"/>
      <c r="G16" s="12"/>
      <c r="H16" s="12"/>
      <c r="I16" s="12"/>
      <c r="J16" s="12"/>
      <c r="K16" s="12">
        <f t="shared" si="0"/>
        <v>0</v>
      </c>
      <c r="L16" s="12"/>
      <c r="M16" s="12"/>
      <c r="N16" s="12"/>
      <c r="O16" s="39"/>
    </row>
    <row r="17" spans="2:15" s="3" customFormat="1" ht="13.8" x14ac:dyDescent="0.25">
      <c r="B17" s="12">
        <v>10</v>
      </c>
      <c r="C17" s="30"/>
      <c r="D17" s="13"/>
      <c r="E17" s="14"/>
      <c r="F17" s="12"/>
      <c r="G17" s="12"/>
      <c r="H17" s="12"/>
      <c r="I17" s="12"/>
      <c r="J17" s="12"/>
      <c r="K17" s="12">
        <f t="shared" si="0"/>
        <v>0</v>
      </c>
      <c r="L17" s="12"/>
      <c r="M17" s="12"/>
      <c r="N17" s="12"/>
      <c r="O17" s="39"/>
    </row>
    <row r="18" spans="2:15" s="3" customFormat="1" ht="13.8" x14ac:dyDescent="0.25">
      <c r="B18" s="12">
        <v>11</v>
      </c>
      <c r="C18" s="30"/>
      <c r="D18" s="13"/>
      <c r="E18" s="14"/>
      <c r="F18" s="12"/>
      <c r="G18" s="12"/>
      <c r="H18" s="12"/>
      <c r="I18" s="12"/>
      <c r="J18" s="12"/>
      <c r="K18" s="12">
        <f t="shared" si="0"/>
        <v>0</v>
      </c>
      <c r="L18" s="12"/>
      <c r="M18" s="12"/>
      <c r="N18" s="12"/>
      <c r="O18" s="39"/>
    </row>
    <row r="19" spans="2:15" s="3" customFormat="1" ht="13.8" x14ac:dyDescent="0.25">
      <c r="B19" s="12">
        <v>12</v>
      </c>
      <c r="C19" s="30"/>
      <c r="D19" s="13"/>
      <c r="E19" s="14"/>
      <c r="F19" s="12"/>
      <c r="G19" s="12"/>
      <c r="H19" s="12"/>
      <c r="I19" s="12"/>
      <c r="J19" s="12"/>
      <c r="K19" s="12">
        <f t="shared" si="0"/>
        <v>0</v>
      </c>
      <c r="L19" s="12"/>
      <c r="M19" s="12"/>
      <c r="N19" s="12"/>
      <c r="O19" s="39"/>
    </row>
    <row r="20" spans="2:15" s="3" customFormat="1" ht="13.8" x14ac:dyDescent="0.25">
      <c r="B20" s="12">
        <v>13</v>
      </c>
      <c r="C20" s="30"/>
      <c r="D20" s="13"/>
      <c r="E20" s="14"/>
      <c r="F20" s="12"/>
      <c r="G20" s="12"/>
      <c r="H20" s="12"/>
      <c r="I20" s="12"/>
      <c r="J20" s="12"/>
      <c r="K20" s="12">
        <f t="shared" si="0"/>
        <v>0</v>
      </c>
      <c r="L20" s="12"/>
      <c r="M20" s="12"/>
      <c r="N20" s="12"/>
      <c r="O20" s="39"/>
    </row>
    <row r="21" spans="2:15" s="3" customFormat="1" ht="13.8" x14ac:dyDescent="0.25">
      <c r="B21" s="12">
        <v>14</v>
      </c>
      <c r="C21" s="30"/>
      <c r="D21" s="13"/>
      <c r="E21" s="14"/>
      <c r="F21" s="12"/>
      <c r="G21" s="12"/>
      <c r="H21" s="12"/>
      <c r="I21" s="12"/>
      <c r="J21" s="12"/>
      <c r="K21" s="12">
        <f t="shared" si="0"/>
        <v>0</v>
      </c>
      <c r="L21" s="12"/>
      <c r="M21" s="12"/>
      <c r="N21" s="12"/>
      <c r="O21" s="39"/>
    </row>
    <row r="22" spans="2:15" s="3" customFormat="1" ht="13.8" x14ac:dyDescent="0.25">
      <c r="B22" s="12">
        <v>15</v>
      </c>
      <c r="C22" s="30"/>
      <c r="D22" s="13"/>
      <c r="E22" s="14"/>
      <c r="F22" s="12"/>
      <c r="G22" s="12"/>
      <c r="H22" s="12"/>
      <c r="I22" s="12"/>
      <c r="J22" s="12"/>
      <c r="K22" s="12">
        <f t="shared" si="0"/>
        <v>0</v>
      </c>
      <c r="L22" s="12"/>
      <c r="M22" s="12"/>
      <c r="N22" s="12"/>
      <c r="O22" s="39"/>
    </row>
    <row r="23" spans="2:15" s="3" customFormat="1" ht="13.8" x14ac:dyDescent="0.25">
      <c r="B23" s="12">
        <v>16</v>
      </c>
      <c r="C23" s="30"/>
      <c r="D23" s="13"/>
      <c r="E23" s="14"/>
      <c r="F23" s="12"/>
      <c r="G23" s="12"/>
      <c r="H23" s="12"/>
      <c r="I23" s="12"/>
      <c r="J23" s="12"/>
      <c r="K23" s="12">
        <f t="shared" si="0"/>
        <v>0</v>
      </c>
      <c r="L23" s="12"/>
      <c r="M23" s="12"/>
      <c r="N23" s="12"/>
      <c r="O23" s="39"/>
    </row>
    <row r="24" spans="2:15" s="3" customFormat="1" ht="13.8" x14ac:dyDescent="0.25">
      <c r="B24" s="12">
        <v>17</v>
      </c>
      <c r="C24" s="30"/>
      <c r="D24" s="13"/>
      <c r="E24" s="14"/>
      <c r="F24" s="12"/>
      <c r="G24" s="12"/>
      <c r="H24" s="12"/>
      <c r="I24" s="12"/>
      <c r="J24" s="12"/>
      <c r="K24" s="12">
        <f t="shared" si="0"/>
        <v>0</v>
      </c>
      <c r="L24" s="12"/>
      <c r="M24" s="12"/>
      <c r="N24" s="12"/>
      <c r="O24" s="39"/>
    </row>
    <row r="25" spans="2:15" s="3" customFormat="1" ht="13.8" x14ac:dyDescent="0.25">
      <c r="B25" s="12">
        <v>18</v>
      </c>
      <c r="C25" s="30"/>
      <c r="D25" s="13"/>
      <c r="E25" s="14"/>
      <c r="F25" s="12"/>
      <c r="G25" s="12"/>
      <c r="H25" s="12"/>
      <c r="I25" s="12"/>
      <c r="J25" s="12"/>
      <c r="K25" s="12">
        <f t="shared" si="0"/>
        <v>0</v>
      </c>
      <c r="L25" s="12"/>
      <c r="M25" s="12"/>
      <c r="N25" s="12"/>
      <c r="O25" s="39"/>
    </row>
    <row r="26" spans="2:15" s="3" customFormat="1" ht="13.8" x14ac:dyDescent="0.25">
      <c r="B26" s="12">
        <v>19</v>
      </c>
      <c r="C26" s="30"/>
      <c r="D26" s="13"/>
      <c r="E26" s="14"/>
      <c r="F26" s="12"/>
      <c r="G26" s="12"/>
      <c r="H26" s="12"/>
      <c r="I26" s="12"/>
      <c r="J26" s="12"/>
      <c r="K26" s="12">
        <f t="shared" si="0"/>
        <v>0</v>
      </c>
      <c r="L26" s="12"/>
      <c r="M26" s="12"/>
      <c r="N26" s="12"/>
      <c r="O26" s="39"/>
    </row>
    <row r="27" spans="2:15" s="3" customFormat="1" ht="13.8" x14ac:dyDescent="0.25">
      <c r="B27" s="12">
        <v>20</v>
      </c>
      <c r="C27" s="30"/>
      <c r="D27" s="13"/>
      <c r="E27" s="14"/>
      <c r="F27" s="12"/>
      <c r="G27" s="12"/>
      <c r="H27" s="12"/>
      <c r="I27" s="12"/>
      <c r="J27" s="12"/>
      <c r="K27" s="12">
        <f t="shared" si="0"/>
        <v>0</v>
      </c>
      <c r="L27" s="12"/>
      <c r="M27" s="12"/>
      <c r="N27" s="12"/>
      <c r="O27" s="39"/>
    </row>
    <row r="28" spans="2:15" s="3" customFormat="1" ht="13.8" x14ac:dyDescent="0.25">
      <c r="B28" s="12">
        <v>21</v>
      </c>
      <c r="C28" s="30"/>
      <c r="D28" s="13"/>
      <c r="E28" s="14"/>
      <c r="F28" s="12"/>
      <c r="G28" s="12"/>
      <c r="H28" s="12"/>
      <c r="I28" s="12"/>
      <c r="J28" s="12"/>
      <c r="K28" s="12">
        <f t="shared" si="0"/>
        <v>0</v>
      </c>
      <c r="L28" s="12"/>
      <c r="M28" s="12"/>
      <c r="N28" s="12"/>
      <c r="O28" s="39"/>
    </row>
    <row r="29" spans="2:15" s="3" customFormat="1" ht="13.8" x14ac:dyDescent="0.25">
      <c r="B29" s="12">
        <v>22</v>
      </c>
      <c r="C29" s="30"/>
      <c r="D29" s="13"/>
      <c r="E29" s="14"/>
      <c r="F29" s="12"/>
      <c r="G29" s="12"/>
      <c r="H29" s="12"/>
      <c r="I29" s="12"/>
      <c r="J29" s="12"/>
      <c r="K29" s="12">
        <f t="shared" si="0"/>
        <v>0</v>
      </c>
      <c r="L29" s="12"/>
      <c r="M29" s="12"/>
      <c r="N29" s="12"/>
      <c r="O29" s="39"/>
    </row>
    <row r="30" spans="2:15" s="3" customFormat="1" ht="13.8" x14ac:dyDescent="0.25">
      <c r="B30" s="12">
        <v>23</v>
      </c>
      <c r="C30" s="30"/>
      <c r="D30" s="13"/>
      <c r="E30" s="14"/>
      <c r="F30" s="12"/>
      <c r="G30" s="12"/>
      <c r="H30" s="12"/>
      <c r="I30" s="12"/>
      <c r="J30" s="12"/>
      <c r="K30" s="12">
        <f t="shared" si="0"/>
        <v>0</v>
      </c>
      <c r="L30" s="12"/>
      <c r="M30" s="12"/>
      <c r="N30" s="12"/>
      <c r="O30" s="39"/>
    </row>
    <row r="31" spans="2:15" s="3" customFormat="1" ht="13.8" x14ac:dyDescent="0.25">
      <c r="B31" s="12">
        <v>24</v>
      </c>
      <c r="C31" s="30"/>
      <c r="D31" s="13"/>
      <c r="E31" s="14"/>
      <c r="F31" s="12"/>
      <c r="G31" s="12"/>
      <c r="H31" s="12"/>
      <c r="I31" s="12"/>
      <c r="J31" s="12"/>
      <c r="K31" s="12">
        <f t="shared" si="0"/>
        <v>0</v>
      </c>
      <c r="L31" s="12"/>
      <c r="M31" s="12"/>
      <c r="N31" s="12"/>
      <c r="O31" s="39"/>
    </row>
    <row r="32" spans="2:15" s="3" customFormat="1" ht="13.8" x14ac:dyDescent="0.25">
      <c r="B32" s="12">
        <v>25</v>
      </c>
      <c r="C32" s="30"/>
      <c r="D32" s="13"/>
      <c r="E32" s="14"/>
      <c r="F32" s="12"/>
      <c r="G32" s="12"/>
      <c r="H32" s="12"/>
      <c r="I32" s="12"/>
      <c r="J32" s="12"/>
      <c r="K32" s="12">
        <f t="shared" si="0"/>
        <v>0</v>
      </c>
      <c r="L32" s="12"/>
      <c r="M32" s="12"/>
      <c r="N32" s="12"/>
      <c r="O32" s="39"/>
    </row>
    <row r="33" spans="2:15" s="3" customFormat="1" ht="13.8" x14ac:dyDescent="0.25">
      <c r="B33" s="12">
        <v>26</v>
      </c>
      <c r="C33" s="30"/>
      <c r="D33" s="13"/>
      <c r="E33" s="14"/>
      <c r="F33" s="12"/>
      <c r="G33" s="12"/>
      <c r="H33" s="12"/>
      <c r="I33" s="12"/>
      <c r="J33" s="12"/>
      <c r="K33" s="12">
        <f t="shared" si="0"/>
        <v>0</v>
      </c>
      <c r="L33" s="12"/>
      <c r="M33" s="12"/>
      <c r="N33" s="12"/>
      <c r="O33" s="39"/>
    </row>
    <row r="34" spans="2:15" s="3" customFormat="1" ht="13.8" x14ac:dyDescent="0.25">
      <c r="B34" s="12">
        <v>27</v>
      </c>
      <c r="C34" s="30"/>
      <c r="D34" s="13"/>
      <c r="E34" s="14"/>
      <c r="F34" s="12"/>
      <c r="G34" s="12"/>
      <c r="H34" s="12"/>
      <c r="I34" s="12"/>
      <c r="J34" s="12"/>
      <c r="K34" s="12">
        <f t="shared" si="0"/>
        <v>0</v>
      </c>
      <c r="L34" s="12"/>
      <c r="M34" s="12"/>
      <c r="N34" s="12"/>
      <c r="O34" s="39"/>
    </row>
    <row r="35" spans="2:15" s="3" customFormat="1" ht="13.8" x14ac:dyDescent="0.25">
      <c r="B35" s="12">
        <v>28</v>
      </c>
      <c r="C35" s="30"/>
      <c r="D35" s="13"/>
      <c r="E35" s="14"/>
      <c r="F35" s="12"/>
      <c r="G35" s="12"/>
      <c r="H35" s="12"/>
      <c r="I35" s="12"/>
      <c r="J35" s="12"/>
      <c r="K35" s="12">
        <f t="shared" si="0"/>
        <v>0</v>
      </c>
      <c r="L35" s="12"/>
      <c r="M35" s="12"/>
      <c r="N35" s="12"/>
      <c r="O35" s="39"/>
    </row>
    <row r="36" spans="2:15" s="3" customFormat="1" ht="13.8" x14ac:dyDescent="0.25">
      <c r="B36" s="12">
        <v>29</v>
      </c>
      <c r="C36" s="30"/>
      <c r="D36" s="13"/>
      <c r="E36" s="14"/>
      <c r="F36" s="12"/>
      <c r="G36" s="12"/>
      <c r="H36" s="12"/>
      <c r="I36" s="12"/>
      <c r="J36" s="12"/>
      <c r="K36" s="12">
        <f t="shared" si="0"/>
        <v>0</v>
      </c>
      <c r="L36" s="12"/>
      <c r="M36" s="12"/>
      <c r="N36" s="12"/>
      <c r="O36" s="39"/>
    </row>
    <row r="37" spans="2:15" s="3" customFormat="1" ht="13.8" x14ac:dyDescent="0.25">
      <c r="B37" s="12">
        <v>30</v>
      </c>
      <c r="C37" s="30"/>
      <c r="D37" s="13"/>
      <c r="E37" s="14"/>
      <c r="F37" s="12"/>
      <c r="G37" s="12"/>
      <c r="H37" s="12"/>
      <c r="I37" s="12"/>
      <c r="J37" s="12"/>
      <c r="K37" s="12">
        <f t="shared" si="0"/>
        <v>0</v>
      </c>
      <c r="L37" s="12"/>
      <c r="M37" s="12"/>
      <c r="N37" s="12"/>
      <c r="O37" s="39"/>
    </row>
    <row r="38" spans="2:15" s="3" customFormat="1" ht="13.8" x14ac:dyDescent="0.25">
      <c r="B38" s="12">
        <v>31</v>
      </c>
      <c r="C38" s="30"/>
      <c r="D38" s="13"/>
      <c r="E38" s="14"/>
      <c r="F38" s="12"/>
      <c r="G38" s="12"/>
      <c r="H38" s="12"/>
      <c r="I38" s="12"/>
      <c r="J38" s="12"/>
      <c r="K38" s="12">
        <f t="shared" si="0"/>
        <v>0</v>
      </c>
      <c r="L38" s="12"/>
      <c r="M38" s="12"/>
      <c r="N38" s="12"/>
      <c r="O38" s="39"/>
    </row>
    <row r="39" spans="2:15" s="3" customFormat="1" ht="13.8" x14ac:dyDescent="0.25">
      <c r="B39" s="12">
        <v>32</v>
      </c>
      <c r="C39" s="30"/>
      <c r="D39" s="13"/>
      <c r="E39" s="14"/>
      <c r="F39" s="12"/>
      <c r="G39" s="12"/>
      <c r="H39" s="12"/>
      <c r="I39" s="12"/>
      <c r="J39" s="12"/>
      <c r="K39" s="12">
        <f t="shared" si="0"/>
        <v>0</v>
      </c>
      <c r="L39" s="12"/>
      <c r="M39" s="12"/>
      <c r="N39" s="12"/>
      <c r="O39" s="39"/>
    </row>
    <row r="40" spans="2:15" s="3" customFormat="1" ht="13.8" x14ac:dyDescent="0.25">
      <c r="B40" s="12">
        <v>33</v>
      </c>
      <c r="C40" s="30"/>
      <c r="D40" s="13"/>
      <c r="E40" s="14"/>
      <c r="F40" s="12"/>
      <c r="G40" s="12"/>
      <c r="H40" s="12"/>
      <c r="I40" s="12"/>
      <c r="J40" s="12"/>
      <c r="K40" s="12">
        <f t="shared" si="0"/>
        <v>0</v>
      </c>
      <c r="L40" s="12"/>
      <c r="M40" s="12"/>
      <c r="N40" s="12"/>
      <c r="O40" s="39"/>
    </row>
    <row r="41" spans="2:15" s="3" customFormat="1" ht="13.8" x14ac:dyDescent="0.25">
      <c r="B41" s="12">
        <v>34</v>
      </c>
      <c r="C41" s="30"/>
      <c r="D41" s="13"/>
      <c r="E41" s="14"/>
      <c r="F41" s="12"/>
      <c r="G41" s="12"/>
      <c r="H41" s="12"/>
      <c r="I41" s="12"/>
      <c r="J41" s="12"/>
      <c r="K41" s="12">
        <f t="shared" si="0"/>
        <v>0</v>
      </c>
      <c r="L41" s="12"/>
      <c r="M41" s="12"/>
      <c r="N41" s="12"/>
      <c r="O41" s="39"/>
    </row>
    <row r="42" spans="2:15" s="3" customFormat="1" ht="13.8" x14ac:dyDescent="0.25">
      <c r="B42" s="12">
        <v>35</v>
      </c>
      <c r="C42" s="30"/>
      <c r="D42" s="13"/>
      <c r="E42" s="14"/>
      <c r="F42" s="12"/>
      <c r="G42" s="12"/>
      <c r="H42" s="12"/>
      <c r="I42" s="12"/>
      <c r="J42" s="12"/>
      <c r="K42" s="12">
        <f t="shared" si="0"/>
        <v>0</v>
      </c>
      <c r="L42" s="12"/>
      <c r="M42" s="12"/>
      <c r="N42" s="12"/>
      <c r="O42" s="39"/>
    </row>
    <row r="43" spans="2:15" s="3" customFormat="1" ht="13.8" x14ac:dyDescent="0.25">
      <c r="B43" s="12">
        <v>36</v>
      </c>
      <c r="C43" s="30"/>
      <c r="D43" s="13"/>
      <c r="E43" s="14"/>
      <c r="F43" s="12"/>
      <c r="G43" s="12"/>
      <c r="H43" s="12"/>
      <c r="I43" s="12"/>
      <c r="J43" s="12"/>
      <c r="K43" s="12">
        <f t="shared" si="0"/>
        <v>0</v>
      </c>
      <c r="L43" s="12"/>
      <c r="M43" s="12"/>
      <c r="N43" s="12"/>
      <c r="O43" s="39"/>
    </row>
    <row r="44" spans="2:15" s="3" customFormat="1" ht="13.8" x14ac:dyDescent="0.25">
      <c r="B44" s="12">
        <v>37</v>
      </c>
      <c r="C44" s="30"/>
      <c r="D44" s="13"/>
      <c r="E44" s="14"/>
      <c r="F44" s="12"/>
      <c r="G44" s="12"/>
      <c r="H44" s="12"/>
      <c r="I44" s="12"/>
      <c r="J44" s="12"/>
      <c r="K44" s="12">
        <f t="shared" si="0"/>
        <v>0</v>
      </c>
      <c r="L44" s="12"/>
      <c r="M44" s="12"/>
      <c r="N44" s="12"/>
      <c r="O44" s="39"/>
    </row>
    <row r="45" spans="2:15" s="3" customFormat="1" ht="13.8" x14ac:dyDescent="0.25">
      <c r="B45" s="12">
        <v>38</v>
      </c>
      <c r="C45" s="30"/>
      <c r="D45" s="13"/>
      <c r="E45" s="14"/>
      <c r="F45" s="12"/>
      <c r="G45" s="12"/>
      <c r="H45" s="12"/>
      <c r="I45" s="12"/>
      <c r="J45" s="12"/>
      <c r="K45" s="12">
        <f t="shared" si="0"/>
        <v>0</v>
      </c>
      <c r="L45" s="12"/>
      <c r="M45" s="12"/>
      <c r="N45" s="12"/>
      <c r="O45" s="39"/>
    </row>
    <row r="46" spans="2:15" s="3" customFormat="1" ht="13.8" x14ac:dyDescent="0.25">
      <c r="B46" s="12">
        <v>39</v>
      </c>
      <c r="C46" s="30"/>
      <c r="D46" s="13"/>
      <c r="E46" s="14"/>
      <c r="F46" s="12"/>
      <c r="G46" s="12"/>
      <c r="H46" s="12"/>
      <c r="I46" s="12"/>
      <c r="J46" s="12"/>
      <c r="K46" s="12">
        <f t="shared" si="0"/>
        <v>0</v>
      </c>
      <c r="L46" s="12"/>
      <c r="M46" s="12"/>
      <c r="N46" s="12"/>
      <c r="O46" s="39"/>
    </row>
    <row r="47" spans="2:15" s="3" customFormat="1" ht="13.8" x14ac:dyDescent="0.25">
      <c r="B47" s="12">
        <v>40</v>
      </c>
      <c r="C47" s="30"/>
      <c r="D47" s="13"/>
      <c r="E47" s="14"/>
      <c r="F47" s="12"/>
      <c r="G47" s="12"/>
      <c r="H47" s="12"/>
      <c r="I47" s="12"/>
      <c r="J47" s="12"/>
      <c r="K47" s="12">
        <f t="shared" si="0"/>
        <v>0</v>
      </c>
      <c r="L47" s="12"/>
      <c r="M47" s="12"/>
      <c r="N47" s="12"/>
      <c r="O47" s="39"/>
    </row>
    <row r="48" spans="2:15" s="3" customFormat="1" ht="13.8" x14ac:dyDescent="0.25">
      <c r="B48" s="12">
        <v>41</v>
      </c>
      <c r="C48" s="30"/>
      <c r="D48" s="13"/>
      <c r="E48" s="14"/>
      <c r="F48" s="12"/>
      <c r="G48" s="12"/>
      <c r="H48" s="12"/>
      <c r="I48" s="12"/>
      <c r="J48" s="12"/>
      <c r="K48" s="12">
        <f t="shared" si="0"/>
        <v>0</v>
      </c>
      <c r="L48" s="12"/>
      <c r="M48" s="12"/>
      <c r="N48" s="12"/>
      <c r="O48" s="39"/>
    </row>
    <row r="49" spans="2:15" s="3" customFormat="1" ht="13.8" x14ac:dyDescent="0.25">
      <c r="B49" s="12">
        <v>42</v>
      </c>
      <c r="C49" s="30"/>
      <c r="D49" s="13"/>
      <c r="E49" s="14"/>
      <c r="F49" s="12"/>
      <c r="G49" s="12"/>
      <c r="H49" s="12"/>
      <c r="I49" s="12"/>
      <c r="J49" s="12"/>
      <c r="K49" s="12">
        <f t="shared" si="0"/>
        <v>0</v>
      </c>
      <c r="L49" s="12"/>
      <c r="M49" s="12"/>
      <c r="N49" s="12"/>
      <c r="O49" s="39"/>
    </row>
    <row r="50" spans="2:15" s="3" customFormat="1" ht="13.8" x14ac:dyDescent="0.25">
      <c r="B50" s="12">
        <v>43</v>
      </c>
      <c r="C50" s="30"/>
      <c r="D50" s="13"/>
      <c r="E50" s="14"/>
      <c r="F50" s="12"/>
      <c r="G50" s="12"/>
      <c r="H50" s="12"/>
      <c r="I50" s="12"/>
      <c r="J50" s="12"/>
      <c r="K50" s="12">
        <f t="shared" si="0"/>
        <v>0</v>
      </c>
      <c r="L50" s="12"/>
      <c r="M50" s="12"/>
      <c r="N50" s="12"/>
      <c r="O50" s="39"/>
    </row>
    <row r="51" spans="2:15" s="3" customFormat="1" ht="13.8" x14ac:dyDescent="0.25">
      <c r="B51" s="12">
        <v>44</v>
      </c>
      <c r="C51" s="30"/>
      <c r="D51" s="13"/>
      <c r="E51" s="14"/>
      <c r="F51" s="12"/>
      <c r="G51" s="12"/>
      <c r="H51" s="12"/>
      <c r="I51" s="12"/>
      <c r="J51" s="12"/>
      <c r="K51" s="12">
        <f t="shared" si="0"/>
        <v>0</v>
      </c>
      <c r="L51" s="12"/>
      <c r="M51" s="12"/>
      <c r="N51" s="12"/>
      <c r="O51" s="39"/>
    </row>
    <row r="52" spans="2:15" s="3" customFormat="1" ht="13.8" x14ac:dyDescent="0.25">
      <c r="B52" s="12">
        <v>45</v>
      </c>
      <c r="C52" s="30"/>
      <c r="D52" s="13"/>
      <c r="E52" s="14"/>
      <c r="F52" s="12"/>
      <c r="G52" s="12"/>
      <c r="H52" s="12"/>
      <c r="I52" s="12"/>
      <c r="J52" s="12"/>
      <c r="K52" s="12">
        <f t="shared" si="0"/>
        <v>0</v>
      </c>
      <c r="L52" s="12"/>
      <c r="M52" s="12"/>
      <c r="N52" s="12"/>
      <c r="O52" s="39"/>
    </row>
    <row r="53" spans="2:15" s="3" customFormat="1" ht="13.8" x14ac:dyDescent="0.25">
      <c r="B53" s="12">
        <v>46</v>
      </c>
      <c r="C53" s="30"/>
      <c r="D53" s="13"/>
      <c r="E53" s="14"/>
      <c r="F53" s="12"/>
      <c r="G53" s="12"/>
      <c r="H53" s="12"/>
      <c r="I53" s="12"/>
      <c r="J53" s="12"/>
      <c r="K53" s="12">
        <f t="shared" si="0"/>
        <v>0</v>
      </c>
      <c r="L53" s="12"/>
      <c r="M53" s="12"/>
      <c r="N53" s="12"/>
      <c r="O53" s="39"/>
    </row>
    <row r="54" spans="2:15" s="3" customFormat="1" ht="13.8" x14ac:dyDescent="0.25">
      <c r="B54" s="12">
        <v>47</v>
      </c>
      <c r="C54" s="30"/>
      <c r="D54" s="13"/>
      <c r="E54" s="14"/>
      <c r="F54" s="12"/>
      <c r="G54" s="12"/>
      <c r="H54" s="12"/>
      <c r="I54" s="12"/>
      <c r="J54" s="12"/>
      <c r="K54" s="12">
        <f t="shared" si="0"/>
        <v>0</v>
      </c>
      <c r="L54" s="12"/>
      <c r="M54" s="12"/>
      <c r="N54" s="12"/>
      <c r="O54" s="39"/>
    </row>
    <row r="55" spans="2:15" s="3" customFormat="1" ht="13.8" x14ac:dyDescent="0.25">
      <c r="B55" s="12">
        <v>48</v>
      </c>
      <c r="C55" s="30"/>
      <c r="D55" s="13"/>
      <c r="E55" s="14"/>
      <c r="F55" s="12"/>
      <c r="G55" s="12"/>
      <c r="H55" s="12"/>
      <c r="I55" s="12"/>
      <c r="J55" s="12"/>
      <c r="K55" s="12">
        <f t="shared" si="0"/>
        <v>0</v>
      </c>
      <c r="L55" s="12"/>
      <c r="M55" s="12"/>
      <c r="N55" s="12"/>
      <c r="O55" s="39"/>
    </row>
    <row r="56" spans="2:15" s="3" customFormat="1" ht="13.8" x14ac:dyDescent="0.25">
      <c r="B56" s="12">
        <v>49</v>
      </c>
      <c r="C56" s="30"/>
      <c r="D56" s="13"/>
      <c r="E56" s="14"/>
      <c r="F56" s="12"/>
      <c r="G56" s="12"/>
      <c r="H56" s="12"/>
      <c r="I56" s="12"/>
      <c r="J56" s="12"/>
      <c r="K56" s="12">
        <f t="shared" si="0"/>
        <v>0</v>
      </c>
      <c r="L56" s="12"/>
      <c r="M56" s="12"/>
      <c r="N56" s="12"/>
      <c r="O56" s="39"/>
    </row>
    <row r="57" spans="2:15" s="3" customFormat="1" ht="13.8" x14ac:dyDescent="0.25">
      <c r="B57" s="12">
        <v>50</v>
      </c>
      <c r="C57" s="30"/>
      <c r="D57" s="13"/>
      <c r="E57" s="14"/>
      <c r="F57" s="12"/>
      <c r="G57" s="12"/>
      <c r="H57" s="12"/>
      <c r="I57" s="12"/>
      <c r="J57" s="12"/>
      <c r="K57" s="12">
        <f t="shared" si="0"/>
        <v>0</v>
      </c>
      <c r="L57" s="12"/>
      <c r="M57" s="12"/>
      <c r="N57" s="12"/>
      <c r="O57" s="39"/>
    </row>
    <row r="58" spans="2:15" s="3" customFormat="1" ht="13.8" x14ac:dyDescent="0.25">
      <c r="B58" s="12">
        <v>51</v>
      </c>
      <c r="C58" s="30"/>
      <c r="D58" s="13"/>
      <c r="E58" s="14"/>
      <c r="F58" s="12"/>
      <c r="G58" s="12"/>
      <c r="H58" s="12"/>
      <c r="I58" s="12"/>
      <c r="J58" s="12"/>
      <c r="K58" s="12">
        <f t="shared" si="0"/>
        <v>0</v>
      </c>
      <c r="L58" s="12"/>
      <c r="M58" s="12"/>
      <c r="N58" s="12"/>
      <c r="O58" s="39"/>
    </row>
    <row r="59" spans="2:15" s="3" customFormat="1" ht="13.8" x14ac:dyDescent="0.25">
      <c r="B59" s="12">
        <v>52</v>
      </c>
      <c r="C59" s="30"/>
      <c r="D59" s="13"/>
      <c r="E59" s="14"/>
      <c r="F59" s="12"/>
      <c r="G59" s="12"/>
      <c r="H59" s="12"/>
      <c r="I59" s="12"/>
      <c r="J59" s="12"/>
      <c r="K59" s="12">
        <f t="shared" si="0"/>
        <v>0</v>
      </c>
      <c r="L59" s="12"/>
      <c r="M59" s="12"/>
      <c r="N59" s="12"/>
      <c r="O59" s="39"/>
    </row>
    <row r="60" spans="2:15" s="3" customFormat="1" ht="13.8" x14ac:dyDescent="0.25">
      <c r="B60" s="12">
        <v>53</v>
      </c>
      <c r="C60" s="30"/>
      <c r="D60" s="13"/>
      <c r="E60" s="14"/>
      <c r="F60" s="12"/>
      <c r="G60" s="12"/>
      <c r="H60" s="12"/>
      <c r="I60" s="12"/>
      <c r="J60" s="12"/>
      <c r="K60" s="12">
        <f t="shared" si="0"/>
        <v>0</v>
      </c>
      <c r="L60" s="12"/>
      <c r="M60" s="12"/>
      <c r="N60" s="12"/>
      <c r="O60" s="39"/>
    </row>
    <row r="61" spans="2:15" s="3" customFormat="1" ht="13.8" x14ac:dyDescent="0.25">
      <c r="B61" s="12">
        <v>54</v>
      </c>
      <c r="C61" s="30"/>
      <c r="D61" s="13"/>
      <c r="E61" s="14"/>
      <c r="F61" s="12"/>
      <c r="G61" s="12"/>
      <c r="H61" s="12"/>
      <c r="I61" s="12"/>
      <c r="J61" s="12"/>
      <c r="K61" s="12">
        <f t="shared" si="0"/>
        <v>0</v>
      </c>
      <c r="L61" s="12"/>
      <c r="M61" s="12"/>
      <c r="N61" s="12"/>
      <c r="O61" s="39"/>
    </row>
    <row r="62" spans="2:15" s="3" customFormat="1" ht="13.8" x14ac:dyDescent="0.25">
      <c r="B62" s="12">
        <v>55</v>
      </c>
      <c r="C62" s="30"/>
      <c r="D62" s="13"/>
      <c r="E62" s="14"/>
      <c r="F62" s="12"/>
      <c r="G62" s="12"/>
      <c r="H62" s="12"/>
      <c r="I62" s="12"/>
      <c r="J62" s="12"/>
      <c r="K62" s="12">
        <f t="shared" si="0"/>
        <v>0</v>
      </c>
      <c r="L62" s="12"/>
      <c r="M62" s="12"/>
      <c r="N62" s="12"/>
      <c r="O62" s="39"/>
    </row>
    <row r="63" spans="2:15" s="3" customFormat="1" ht="13.8" x14ac:dyDescent="0.25">
      <c r="B63" s="12">
        <v>56</v>
      </c>
      <c r="C63" s="30"/>
      <c r="D63" s="13"/>
      <c r="E63" s="14"/>
      <c r="F63" s="12"/>
      <c r="G63" s="12"/>
      <c r="H63" s="12"/>
      <c r="I63" s="12"/>
      <c r="J63" s="12"/>
      <c r="K63" s="12">
        <f t="shared" si="0"/>
        <v>0</v>
      </c>
      <c r="L63" s="12"/>
      <c r="M63" s="12"/>
      <c r="N63" s="12"/>
      <c r="O63" s="39"/>
    </row>
    <row r="64" spans="2:15" s="3" customFormat="1" ht="13.8" x14ac:dyDescent="0.25">
      <c r="B64" s="12">
        <v>57</v>
      </c>
      <c r="C64" s="30"/>
      <c r="D64" s="13"/>
      <c r="E64" s="14"/>
      <c r="F64" s="12"/>
      <c r="G64" s="12"/>
      <c r="H64" s="12"/>
      <c r="I64" s="12"/>
      <c r="J64" s="12"/>
      <c r="K64" s="12">
        <f t="shared" si="0"/>
        <v>0</v>
      </c>
      <c r="L64" s="12"/>
      <c r="M64" s="12"/>
      <c r="N64" s="12"/>
      <c r="O64" s="39"/>
    </row>
    <row r="65" spans="2:15" s="3" customFormat="1" ht="13.8" x14ac:dyDescent="0.25">
      <c r="B65" s="12">
        <v>58</v>
      </c>
      <c r="C65" s="30"/>
      <c r="D65" s="13"/>
      <c r="E65" s="14"/>
      <c r="F65" s="12"/>
      <c r="G65" s="12"/>
      <c r="H65" s="12"/>
      <c r="I65" s="12"/>
      <c r="J65" s="12"/>
      <c r="K65" s="12">
        <f t="shared" si="0"/>
        <v>0</v>
      </c>
      <c r="L65" s="12"/>
      <c r="M65" s="12"/>
      <c r="N65" s="12"/>
      <c r="O65" s="39"/>
    </row>
    <row r="66" spans="2:15" s="3" customFormat="1" ht="13.8" x14ac:dyDescent="0.25">
      <c r="B66" s="12">
        <v>59</v>
      </c>
      <c r="C66" s="30"/>
      <c r="D66" s="13"/>
      <c r="E66" s="14"/>
      <c r="F66" s="12"/>
      <c r="G66" s="12"/>
      <c r="H66" s="12"/>
      <c r="I66" s="12"/>
      <c r="J66" s="12"/>
      <c r="K66" s="12">
        <f t="shared" si="0"/>
        <v>0</v>
      </c>
      <c r="L66" s="12"/>
      <c r="M66" s="12"/>
      <c r="N66" s="12"/>
      <c r="O66" s="39"/>
    </row>
    <row r="67" spans="2:15" s="3" customFormat="1" ht="13.8" x14ac:dyDescent="0.25">
      <c r="B67" s="12">
        <v>60</v>
      </c>
      <c r="C67" s="30"/>
      <c r="D67" s="13"/>
      <c r="E67" s="14"/>
      <c r="F67" s="12"/>
      <c r="G67" s="12"/>
      <c r="H67" s="12"/>
      <c r="I67" s="12"/>
      <c r="J67" s="12"/>
      <c r="K67" s="12">
        <f t="shared" si="0"/>
        <v>0</v>
      </c>
      <c r="L67" s="12"/>
      <c r="M67" s="12"/>
      <c r="N67" s="12"/>
      <c r="O67" s="39"/>
    </row>
    <row r="68" spans="2:15" s="3" customFormat="1" ht="13.8" x14ac:dyDescent="0.25">
      <c r="B68" s="12">
        <v>61</v>
      </c>
      <c r="C68" s="30"/>
      <c r="D68" s="13"/>
      <c r="E68" s="14"/>
      <c r="F68" s="12"/>
      <c r="G68" s="12"/>
      <c r="H68" s="12"/>
      <c r="I68" s="12"/>
      <c r="J68" s="12"/>
      <c r="K68" s="12">
        <f t="shared" si="0"/>
        <v>0</v>
      </c>
      <c r="L68" s="12"/>
      <c r="M68" s="12"/>
      <c r="N68" s="12"/>
      <c r="O68" s="39"/>
    </row>
    <row r="69" spans="2:15" s="3" customFormat="1" ht="13.8" x14ac:dyDescent="0.25">
      <c r="B69" s="12">
        <v>62</v>
      </c>
      <c r="C69" s="30"/>
      <c r="D69" s="13"/>
      <c r="E69" s="14"/>
      <c r="F69" s="12"/>
      <c r="G69" s="12"/>
      <c r="H69" s="12"/>
      <c r="I69" s="12"/>
      <c r="J69" s="12"/>
      <c r="K69" s="12">
        <f t="shared" si="0"/>
        <v>0</v>
      </c>
      <c r="L69" s="12"/>
      <c r="M69" s="12"/>
      <c r="N69" s="12"/>
      <c r="O69" s="39"/>
    </row>
    <row r="70" spans="2:15" s="3" customFormat="1" ht="13.8" x14ac:dyDescent="0.25">
      <c r="B70" s="12">
        <v>63</v>
      </c>
      <c r="C70" s="30"/>
      <c r="D70" s="13"/>
      <c r="E70" s="14"/>
      <c r="F70" s="12"/>
      <c r="G70" s="12"/>
      <c r="H70" s="12"/>
      <c r="I70" s="12"/>
      <c r="J70" s="12"/>
      <c r="K70" s="12">
        <f t="shared" si="0"/>
        <v>0</v>
      </c>
      <c r="L70" s="12"/>
      <c r="M70" s="12"/>
      <c r="N70" s="12"/>
      <c r="O70" s="39"/>
    </row>
    <row r="71" spans="2:15" s="3" customFormat="1" ht="13.8" x14ac:dyDescent="0.25">
      <c r="B71" s="12">
        <v>64</v>
      </c>
      <c r="C71" s="30"/>
      <c r="D71" s="13"/>
      <c r="E71" s="14"/>
      <c r="F71" s="12"/>
      <c r="G71" s="12"/>
      <c r="H71" s="12"/>
      <c r="I71" s="12"/>
      <c r="J71" s="12"/>
      <c r="K71" s="12">
        <f t="shared" si="0"/>
        <v>0</v>
      </c>
      <c r="L71" s="12"/>
      <c r="M71" s="12"/>
      <c r="N71" s="12"/>
      <c r="O71" s="39"/>
    </row>
    <row r="72" spans="2:15" s="3" customFormat="1" ht="13.8" x14ac:dyDescent="0.25">
      <c r="B72" s="12">
        <v>65</v>
      </c>
      <c r="C72" s="30"/>
      <c r="D72" s="13"/>
      <c r="E72" s="14"/>
      <c r="F72" s="12"/>
      <c r="G72" s="12"/>
      <c r="H72" s="12"/>
      <c r="I72" s="12"/>
      <c r="J72" s="12"/>
      <c r="K72" s="12">
        <f t="shared" si="0"/>
        <v>0</v>
      </c>
      <c r="L72" s="12"/>
      <c r="M72" s="12"/>
      <c r="N72" s="12"/>
      <c r="O72" s="39"/>
    </row>
    <row r="73" spans="2:15" s="3" customFormat="1" ht="13.8" x14ac:dyDescent="0.25">
      <c r="B73" s="12">
        <v>66</v>
      </c>
      <c r="C73" s="30"/>
      <c r="D73" s="13"/>
      <c r="E73" s="14"/>
      <c r="F73" s="12"/>
      <c r="G73" s="12"/>
      <c r="H73" s="12"/>
      <c r="I73" s="12"/>
      <c r="J73" s="12"/>
      <c r="K73" s="12">
        <f t="shared" si="0"/>
        <v>0</v>
      </c>
      <c r="L73" s="12"/>
      <c r="M73" s="12"/>
      <c r="N73" s="12"/>
      <c r="O73" s="39"/>
    </row>
    <row r="74" spans="2:15" s="3" customFormat="1" ht="13.8" x14ac:dyDescent="0.25">
      <c r="B74" s="12">
        <v>67</v>
      </c>
      <c r="C74" s="30"/>
      <c r="D74" s="13"/>
      <c r="E74" s="14"/>
      <c r="F74" s="12"/>
      <c r="G74" s="12"/>
      <c r="H74" s="12"/>
      <c r="I74" s="12"/>
      <c r="J74" s="12"/>
      <c r="K74" s="12">
        <f t="shared" ref="K74:K137" si="1">SUM(G74:J74)</f>
        <v>0</v>
      </c>
      <c r="L74" s="12"/>
      <c r="M74" s="12"/>
      <c r="N74" s="12"/>
      <c r="O74" s="39"/>
    </row>
    <row r="75" spans="2:15" s="3" customFormat="1" ht="13.8" x14ac:dyDescent="0.25">
      <c r="B75" s="12">
        <v>68</v>
      </c>
      <c r="C75" s="30"/>
      <c r="D75" s="13"/>
      <c r="E75" s="14"/>
      <c r="F75" s="12"/>
      <c r="G75" s="12"/>
      <c r="H75" s="12"/>
      <c r="I75" s="12"/>
      <c r="J75" s="12"/>
      <c r="K75" s="12">
        <f t="shared" si="1"/>
        <v>0</v>
      </c>
      <c r="L75" s="12"/>
      <c r="M75" s="12"/>
      <c r="N75" s="12"/>
      <c r="O75" s="39"/>
    </row>
    <row r="76" spans="2:15" s="3" customFormat="1" ht="13.8" x14ac:dyDescent="0.25">
      <c r="B76" s="12">
        <v>69</v>
      </c>
      <c r="C76" s="30"/>
      <c r="D76" s="13"/>
      <c r="E76" s="14"/>
      <c r="F76" s="12"/>
      <c r="G76" s="12"/>
      <c r="H76" s="12"/>
      <c r="I76" s="12"/>
      <c r="J76" s="12"/>
      <c r="K76" s="12">
        <f t="shared" si="1"/>
        <v>0</v>
      </c>
      <c r="L76" s="12"/>
      <c r="M76" s="12"/>
      <c r="N76" s="12"/>
      <c r="O76" s="39"/>
    </row>
    <row r="77" spans="2:15" s="3" customFormat="1" ht="13.8" x14ac:dyDescent="0.25">
      <c r="B77" s="12">
        <v>70</v>
      </c>
      <c r="C77" s="30"/>
      <c r="D77" s="13"/>
      <c r="E77" s="14"/>
      <c r="F77" s="12"/>
      <c r="G77" s="12"/>
      <c r="H77" s="12"/>
      <c r="I77" s="12"/>
      <c r="J77" s="12"/>
      <c r="K77" s="12">
        <f t="shared" si="1"/>
        <v>0</v>
      </c>
      <c r="L77" s="12"/>
      <c r="M77" s="12"/>
      <c r="N77" s="12"/>
      <c r="O77" s="39"/>
    </row>
    <row r="78" spans="2:15" s="3" customFormat="1" ht="13.8" x14ac:dyDescent="0.25">
      <c r="B78" s="12">
        <v>71</v>
      </c>
      <c r="C78" s="30"/>
      <c r="D78" s="13"/>
      <c r="E78" s="14"/>
      <c r="F78" s="12"/>
      <c r="G78" s="12"/>
      <c r="H78" s="12"/>
      <c r="I78" s="12"/>
      <c r="J78" s="12"/>
      <c r="K78" s="12">
        <f t="shared" si="1"/>
        <v>0</v>
      </c>
      <c r="L78" s="12"/>
      <c r="M78" s="12"/>
      <c r="N78" s="12"/>
      <c r="O78" s="39"/>
    </row>
    <row r="79" spans="2:15" s="3" customFormat="1" ht="13.8" x14ac:dyDescent="0.25">
      <c r="B79" s="12">
        <v>72</v>
      </c>
      <c r="C79" s="30"/>
      <c r="D79" s="13"/>
      <c r="E79" s="14"/>
      <c r="F79" s="12"/>
      <c r="G79" s="12"/>
      <c r="H79" s="12"/>
      <c r="I79" s="12"/>
      <c r="J79" s="12"/>
      <c r="K79" s="12">
        <f t="shared" si="1"/>
        <v>0</v>
      </c>
      <c r="L79" s="12"/>
      <c r="M79" s="12"/>
      <c r="N79" s="12"/>
      <c r="O79" s="39"/>
    </row>
    <row r="80" spans="2:15" s="3" customFormat="1" ht="13.8" x14ac:dyDescent="0.25">
      <c r="B80" s="12">
        <v>73</v>
      </c>
      <c r="C80" s="30"/>
      <c r="D80" s="13"/>
      <c r="E80" s="14"/>
      <c r="F80" s="12"/>
      <c r="G80" s="12"/>
      <c r="H80" s="12"/>
      <c r="I80" s="12"/>
      <c r="J80" s="12"/>
      <c r="K80" s="12">
        <f t="shared" si="1"/>
        <v>0</v>
      </c>
      <c r="L80" s="12"/>
      <c r="M80" s="12"/>
      <c r="N80" s="12"/>
      <c r="O80" s="39"/>
    </row>
    <row r="81" spans="2:15" s="3" customFormat="1" ht="13.8" x14ac:dyDescent="0.25">
      <c r="B81" s="12">
        <v>74</v>
      </c>
      <c r="C81" s="30"/>
      <c r="D81" s="13"/>
      <c r="E81" s="14"/>
      <c r="F81" s="12"/>
      <c r="G81" s="12"/>
      <c r="H81" s="12"/>
      <c r="I81" s="12"/>
      <c r="J81" s="12"/>
      <c r="K81" s="12">
        <f t="shared" si="1"/>
        <v>0</v>
      </c>
      <c r="L81" s="12"/>
      <c r="M81" s="12"/>
      <c r="N81" s="12"/>
      <c r="O81" s="39"/>
    </row>
    <row r="82" spans="2:15" s="3" customFormat="1" ht="13.8" x14ac:dyDescent="0.25">
      <c r="B82" s="12">
        <v>75</v>
      </c>
      <c r="C82" s="30"/>
      <c r="D82" s="13"/>
      <c r="E82" s="14"/>
      <c r="F82" s="12"/>
      <c r="G82" s="12"/>
      <c r="H82" s="12"/>
      <c r="I82" s="12"/>
      <c r="J82" s="12"/>
      <c r="K82" s="12">
        <f t="shared" si="1"/>
        <v>0</v>
      </c>
      <c r="L82" s="12"/>
      <c r="M82" s="12"/>
      <c r="N82" s="12"/>
      <c r="O82" s="39"/>
    </row>
    <row r="83" spans="2:15" s="3" customFormat="1" ht="13.8" x14ac:dyDescent="0.25">
      <c r="B83" s="12">
        <v>76</v>
      </c>
      <c r="C83" s="30"/>
      <c r="D83" s="13"/>
      <c r="E83" s="14"/>
      <c r="F83" s="12"/>
      <c r="G83" s="12"/>
      <c r="H83" s="12"/>
      <c r="I83" s="12"/>
      <c r="J83" s="12"/>
      <c r="K83" s="12">
        <f t="shared" si="1"/>
        <v>0</v>
      </c>
      <c r="L83" s="12"/>
      <c r="M83" s="12"/>
      <c r="N83" s="12"/>
      <c r="O83" s="39"/>
    </row>
    <row r="84" spans="2:15" s="3" customFormat="1" ht="13.8" x14ac:dyDescent="0.25">
      <c r="B84" s="12">
        <v>77</v>
      </c>
      <c r="C84" s="30"/>
      <c r="D84" s="13"/>
      <c r="E84" s="14"/>
      <c r="F84" s="12"/>
      <c r="G84" s="12"/>
      <c r="H84" s="12"/>
      <c r="I84" s="12"/>
      <c r="J84" s="12"/>
      <c r="K84" s="12">
        <f t="shared" si="1"/>
        <v>0</v>
      </c>
      <c r="L84" s="12"/>
      <c r="M84" s="12"/>
      <c r="N84" s="12"/>
      <c r="O84" s="39"/>
    </row>
    <row r="85" spans="2:15" s="3" customFormat="1" ht="13.8" x14ac:dyDescent="0.25">
      <c r="B85" s="12">
        <v>78</v>
      </c>
      <c r="C85" s="30"/>
      <c r="D85" s="13"/>
      <c r="E85" s="14"/>
      <c r="F85" s="12"/>
      <c r="G85" s="12"/>
      <c r="H85" s="12"/>
      <c r="I85" s="12"/>
      <c r="J85" s="12"/>
      <c r="K85" s="12">
        <f t="shared" si="1"/>
        <v>0</v>
      </c>
      <c r="L85" s="12"/>
      <c r="M85" s="12"/>
      <c r="N85" s="12"/>
      <c r="O85" s="39"/>
    </row>
    <row r="86" spans="2:15" s="3" customFormat="1" ht="13.8" x14ac:dyDescent="0.25">
      <c r="B86" s="12">
        <v>79</v>
      </c>
      <c r="C86" s="30"/>
      <c r="D86" s="13"/>
      <c r="E86" s="14"/>
      <c r="F86" s="12"/>
      <c r="G86" s="12"/>
      <c r="H86" s="12"/>
      <c r="I86" s="12"/>
      <c r="J86" s="12"/>
      <c r="K86" s="12">
        <f t="shared" si="1"/>
        <v>0</v>
      </c>
      <c r="L86" s="12"/>
      <c r="M86" s="12"/>
      <c r="N86" s="12"/>
      <c r="O86" s="39"/>
    </row>
    <row r="87" spans="2:15" s="3" customFormat="1" ht="13.8" x14ac:dyDescent="0.25">
      <c r="B87" s="12">
        <v>80</v>
      </c>
      <c r="C87" s="30"/>
      <c r="D87" s="13"/>
      <c r="E87" s="14"/>
      <c r="F87" s="12"/>
      <c r="G87" s="12"/>
      <c r="H87" s="12"/>
      <c r="I87" s="12"/>
      <c r="J87" s="12"/>
      <c r="K87" s="12">
        <f t="shared" si="1"/>
        <v>0</v>
      </c>
      <c r="L87" s="12"/>
      <c r="M87" s="12"/>
      <c r="N87" s="12"/>
      <c r="O87" s="39"/>
    </row>
    <row r="88" spans="2:15" s="3" customFormat="1" ht="13.8" x14ac:dyDescent="0.25">
      <c r="B88" s="12">
        <v>81</v>
      </c>
      <c r="C88" s="30"/>
      <c r="D88" s="13"/>
      <c r="E88" s="14"/>
      <c r="F88" s="12"/>
      <c r="G88" s="12"/>
      <c r="H88" s="12"/>
      <c r="I88" s="12"/>
      <c r="J88" s="12"/>
      <c r="K88" s="12">
        <f t="shared" si="1"/>
        <v>0</v>
      </c>
      <c r="L88" s="12"/>
      <c r="M88" s="12"/>
      <c r="N88" s="12"/>
      <c r="O88" s="39"/>
    </row>
    <row r="89" spans="2:15" s="3" customFormat="1" ht="13.8" x14ac:dyDescent="0.25">
      <c r="B89" s="12">
        <v>82</v>
      </c>
      <c r="C89" s="30"/>
      <c r="D89" s="13"/>
      <c r="E89" s="14"/>
      <c r="F89" s="12"/>
      <c r="G89" s="12"/>
      <c r="H89" s="12"/>
      <c r="I89" s="12"/>
      <c r="J89" s="12"/>
      <c r="K89" s="12">
        <f t="shared" si="1"/>
        <v>0</v>
      </c>
      <c r="L89" s="12"/>
      <c r="M89" s="12"/>
      <c r="N89" s="12"/>
      <c r="O89" s="39"/>
    </row>
    <row r="90" spans="2:15" s="3" customFormat="1" ht="13.8" x14ac:dyDescent="0.25">
      <c r="B90" s="12">
        <v>83</v>
      </c>
      <c r="C90" s="30"/>
      <c r="D90" s="13"/>
      <c r="E90" s="14"/>
      <c r="F90" s="12"/>
      <c r="G90" s="12"/>
      <c r="H90" s="12"/>
      <c r="I90" s="12"/>
      <c r="J90" s="12"/>
      <c r="K90" s="12">
        <f t="shared" si="1"/>
        <v>0</v>
      </c>
      <c r="L90" s="12"/>
      <c r="M90" s="12"/>
      <c r="N90" s="12"/>
      <c r="O90" s="39"/>
    </row>
    <row r="91" spans="2:15" s="3" customFormat="1" ht="13.8" x14ac:dyDescent="0.25">
      <c r="B91" s="12">
        <v>84</v>
      </c>
      <c r="C91" s="30"/>
      <c r="D91" s="13"/>
      <c r="E91" s="14"/>
      <c r="F91" s="12"/>
      <c r="G91" s="12"/>
      <c r="H91" s="12"/>
      <c r="I91" s="12"/>
      <c r="J91" s="12"/>
      <c r="K91" s="12">
        <f t="shared" si="1"/>
        <v>0</v>
      </c>
      <c r="L91" s="12"/>
      <c r="M91" s="12"/>
      <c r="N91" s="12"/>
      <c r="O91" s="39"/>
    </row>
    <row r="92" spans="2:15" s="3" customFormat="1" ht="13.8" x14ac:dyDescent="0.25">
      <c r="B92" s="12">
        <v>85</v>
      </c>
      <c r="C92" s="30"/>
      <c r="D92" s="13"/>
      <c r="E92" s="14"/>
      <c r="F92" s="12"/>
      <c r="G92" s="12"/>
      <c r="H92" s="12"/>
      <c r="I92" s="12"/>
      <c r="J92" s="12"/>
      <c r="K92" s="12">
        <f t="shared" si="1"/>
        <v>0</v>
      </c>
      <c r="L92" s="12"/>
      <c r="M92" s="12"/>
      <c r="N92" s="12"/>
      <c r="O92" s="39"/>
    </row>
    <row r="93" spans="2:15" s="3" customFormat="1" ht="13.8" x14ac:dyDescent="0.25">
      <c r="B93" s="12">
        <v>86</v>
      </c>
      <c r="C93" s="30"/>
      <c r="D93" s="13"/>
      <c r="E93" s="14"/>
      <c r="F93" s="12"/>
      <c r="G93" s="12"/>
      <c r="H93" s="12"/>
      <c r="I93" s="12"/>
      <c r="J93" s="12"/>
      <c r="K93" s="12">
        <f t="shared" si="1"/>
        <v>0</v>
      </c>
      <c r="L93" s="12"/>
      <c r="M93" s="12"/>
      <c r="N93" s="12"/>
      <c r="O93" s="39"/>
    </row>
    <row r="94" spans="2:15" s="3" customFormat="1" ht="13.8" x14ac:dyDescent="0.25">
      <c r="B94" s="12">
        <v>87</v>
      </c>
      <c r="C94" s="30"/>
      <c r="D94" s="13"/>
      <c r="E94" s="14"/>
      <c r="F94" s="12"/>
      <c r="G94" s="12"/>
      <c r="H94" s="12"/>
      <c r="I94" s="12"/>
      <c r="J94" s="12"/>
      <c r="K94" s="12">
        <f t="shared" si="1"/>
        <v>0</v>
      </c>
      <c r="L94" s="12"/>
      <c r="M94" s="12"/>
      <c r="N94" s="12"/>
      <c r="O94" s="39"/>
    </row>
    <row r="95" spans="2:15" s="3" customFormat="1" ht="13.8" x14ac:dyDescent="0.25">
      <c r="B95" s="12">
        <v>88</v>
      </c>
      <c r="C95" s="30"/>
      <c r="D95" s="13"/>
      <c r="E95" s="14"/>
      <c r="F95" s="12"/>
      <c r="G95" s="12"/>
      <c r="H95" s="12"/>
      <c r="I95" s="12"/>
      <c r="J95" s="12"/>
      <c r="K95" s="12">
        <f t="shared" si="1"/>
        <v>0</v>
      </c>
      <c r="L95" s="12"/>
      <c r="M95" s="12"/>
      <c r="N95" s="12"/>
      <c r="O95" s="39"/>
    </row>
    <row r="96" spans="2:15" s="3" customFormat="1" ht="13.8" x14ac:dyDescent="0.25">
      <c r="B96" s="12">
        <v>89</v>
      </c>
      <c r="C96" s="30"/>
      <c r="D96" s="13"/>
      <c r="E96" s="14"/>
      <c r="F96" s="12"/>
      <c r="G96" s="12"/>
      <c r="H96" s="12"/>
      <c r="I96" s="12"/>
      <c r="J96" s="12"/>
      <c r="K96" s="12">
        <f t="shared" si="1"/>
        <v>0</v>
      </c>
      <c r="L96" s="12"/>
      <c r="M96" s="12"/>
      <c r="N96" s="12"/>
      <c r="O96" s="39"/>
    </row>
    <row r="97" spans="2:15" s="3" customFormat="1" ht="13.8" x14ac:dyDescent="0.25">
      <c r="B97" s="12">
        <v>90</v>
      </c>
      <c r="C97" s="30"/>
      <c r="D97" s="13"/>
      <c r="E97" s="14"/>
      <c r="F97" s="12"/>
      <c r="G97" s="12"/>
      <c r="H97" s="12"/>
      <c r="I97" s="12"/>
      <c r="J97" s="12"/>
      <c r="K97" s="12">
        <f t="shared" si="1"/>
        <v>0</v>
      </c>
      <c r="L97" s="12"/>
      <c r="M97" s="12"/>
      <c r="N97" s="12"/>
      <c r="O97" s="39"/>
    </row>
    <row r="98" spans="2:15" s="3" customFormat="1" ht="13.8" x14ac:dyDescent="0.25">
      <c r="B98" s="12">
        <v>91</v>
      </c>
      <c r="C98" s="30"/>
      <c r="D98" s="13"/>
      <c r="E98" s="14"/>
      <c r="F98" s="12"/>
      <c r="G98" s="12"/>
      <c r="H98" s="12"/>
      <c r="I98" s="12"/>
      <c r="J98" s="12"/>
      <c r="K98" s="12">
        <f t="shared" si="1"/>
        <v>0</v>
      </c>
      <c r="L98" s="12"/>
      <c r="M98" s="12"/>
      <c r="N98" s="12"/>
      <c r="O98" s="39"/>
    </row>
    <row r="99" spans="2:15" s="3" customFormat="1" ht="13.8" x14ac:dyDescent="0.25">
      <c r="B99" s="12">
        <v>92</v>
      </c>
      <c r="C99" s="30"/>
      <c r="D99" s="13"/>
      <c r="E99" s="14"/>
      <c r="F99" s="12"/>
      <c r="G99" s="12"/>
      <c r="H99" s="12"/>
      <c r="I99" s="12"/>
      <c r="J99" s="12"/>
      <c r="K99" s="12">
        <f t="shared" si="1"/>
        <v>0</v>
      </c>
      <c r="L99" s="12"/>
      <c r="M99" s="12"/>
      <c r="N99" s="12"/>
      <c r="O99" s="39"/>
    </row>
    <row r="100" spans="2:15" s="3" customFormat="1" ht="13.8" x14ac:dyDescent="0.25">
      <c r="B100" s="12">
        <v>93</v>
      </c>
      <c r="C100" s="30"/>
      <c r="D100" s="13"/>
      <c r="E100" s="14"/>
      <c r="F100" s="12"/>
      <c r="G100" s="12"/>
      <c r="H100" s="12"/>
      <c r="I100" s="12"/>
      <c r="J100" s="12"/>
      <c r="K100" s="12">
        <f t="shared" si="1"/>
        <v>0</v>
      </c>
      <c r="L100" s="12"/>
      <c r="M100" s="12"/>
      <c r="N100" s="12"/>
      <c r="O100" s="39"/>
    </row>
    <row r="101" spans="2:15" s="3" customFormat="1" ht="13.8" x14ac:dyDescent="0.25">
      <c r="B101" s="12">
        <v>94</v>
      </c>
      <c r="C101" s="30"/>
      <c r="D101" s="13"/>
      <c r="E101" s="14"/>
      <c r="F101" s="12"/>
      <c r="G101" s="12"/>
      <c r="H101" s="12"/>
      <c r="I101" s="12"/>
      <c r="J101" s="12"/>
      <c r="K101" s="12">
        <f t="shared" si="1"/>
        <v>0</v>
      </c>
      <c r="L101" s="12"/>
      <c r="M101" s="12"/>
      <c r="N101" s="12"/>
      <c r="O101" s="39"/>
    </row>
    <row r="102" spans="2:15" s="3" customFormat="1" ht="13.8" x14ac:dyDescent="0.25">
      <c r="B102" s="12">
        <v>95</v>
      </c>
      <c r="C102" s="30"/>
      <c r="D102" s="13"/>
      <c r="E102" s="14"/>
      <c r="F102" s="12"/>
      <c r="G102" s="12"/>
      <c r="H102" s="12"/>
      <c r="I102" s="12"/>
      <c r="J102" s="12"/>
      <c r="K102" s="12">
        <f t="shared" si="1"/>
        <v>0</v>
      </c>
      <c r="L102" s="12"/>
      <c r="M102" s="12"/>
      <c r="N102" s="12"/>
      <c r="O102" s="39"/>
    </row>
    <row r="103" spans="2:15" s="3" customFormat="1" ht="13.8" x14ac:dyDescent="0.25">
      <c r="B103" s="12">
        <v>96</v>
      </c>
      <c r="C103" s="30"/>
      <c r="D103" s="13"/>
      <c r="E103" s="14"/>
      <c r="F103" s="12"/>
      <c r="G103" s="12"/>
      <c r="H103" s="12"/>
      <c r="I103" s="12"/>
      <c r="J103" s="12"/>
      <c r="K103" s="12">
        <f t="shared" si="1"/>
        <v>0</v>
      </c>
      <c r="L103" s="12"/>
      <c r="M103" s="12"/>
      <c r="N103" s="12"/>
      <c r="O103" s="39"/>
    </row>
    <row r="104" spans="2:15" s="3" customFormat="1" ht="13.8" x14ac:dyDescent="0.25">
      <c r="B104" s="12">
        <v>97</v>
      </c>
      <c r="C104" s="30"/>
      <c r="D104" s="13"/>
      <c r="E104" s="14"/>
      <c r="F104" s="12"/>
      <c r="G104" s="12"/>
      <c r="H104" s="12"/>
      <c r="I104" s="12"/>
      <c r="J104" s="12"/>
      <c r="K104" s="12">
        <f t="shared" si="1"/>
        <v>0</v>
      </c>
      <c r="L104" s="12"/>
      <c r="M104" s="12"/>
      <c r="N104" s="12"/>
      <c r="O104" s="39"/>
    </row>
    <row r="105" spans="2:15" s="3" customFormat="1" ht="13.8" x14ac:dyDescent="0.25">
      <c r="B105" s="12">
        <v>98</v>
      </c>
      <c r="C105" s="30"/>
      <c r="D105" s="13"/>
      <c r="E105" s="14"/>
      <c r="F105" s="12"/>
      <c r="G105" s="12"/>
      <c r="H105" s="12"/>
      <c r="I105" s="12"/>
      <c r="J105" s="12"/>
      <c r="K105" s="12">
        <f t="shared" si="1"/>
        <v>0</v>
      </c>
      <c r="L105" s="12"/>
      <c r="M105" s="12"/>
      <c r="N105" s="12"/>
      <c r="O105" s="39"/>
    </row>
    <row r="106" spans="2:15" s="3" customFormat="1" ht="13.8" x14ac:dyDescent="0.25">
      <c r="B106" s="12">
        <v>99</v>
      </c>
      <c r="C106" s="30"/>
      <c r="D106" s="13"/>
      <c r="E106" s="14"/>
      <c r="F106" s="12"/>
      <c r="G106" s="12"/>
      <c r="H106" s="12"/>
      <c r="I106" s="12"/>
      <c r="J106" s="12"/>
      <c r="K106" s="12">
        <f t="shared" si="1"/>
        <v>0</v>
      </c>
      <c r="L106" s="12"/>
      <c r="M106" s="12"/>
      <c r="N106" s="12"/>
      <c r="O106" s="39"/>
    </row>
    <row r="107" spans="2:15" s="3" customFormat="1" ht="13.8" x14ac:dyDescent="0.25">
      <c r="B107" s="12">
        <v>100</v>
      </c>
      <c r="C107" s="30"/>
      <c r="D107" s="13"/>
      <c r="E107" s="14"/>
      <c r="F107" s="12"/>
      <c r="G107" s="12"/>
      <c r="H107" s="12"/>
      <c r="I107" s="12"/>
      <c r="J107" s="12"/>
      <c r="K107" s="12">
        <f t="shared" si="1"/>
        <v>0</v>
      </c>
      <c r="L107" s="12"/>
      <c r="M107" s="12"/>
      <c r="N107" s="12"/>
      <c r="O107" s="39"/>
    </row>
    <row r="108" spans="2:15" s="3" customFormat="1" ht="13.8" x14ac:dyDescent="0.25">
      <c r="B108" s="12">
        <v>101</v>
      </c>
      <c r="C108" s="30"/>
      <c r="D108" s="13"/>
      <c r="E108" s="14"/>
      <c r="F108" s="12"/>
      <c r="G108" s="12"/>
      <c r="H108" s="12"/>
      <c r="I108" s="12"/>
      <c r="J108" s="12"/>
      <c r="K108" s="12">
        <f t="shared" si="1"/>
        <v>0</v>
      </c>
      <c r="L108" s="12"/>
      <c r="M108" s="12"/>
      <c r="N108" s="12"/>
      <c r="O108" s="39"/>
    </row>
    <row r="109" spans="2:15" s="3" customFormat="1" ht="13.8" x14ac:dyDescent="0.25">
      <c r="B109" s="12">
        <v>102</v>
      </c>
      <c r="C109" s="30"/>
      <c r="D109" s="13"/>
      <c r="E109" s="14"/>
      <c r="F109" s="12"/>
      <c r="G109" s="12"/>
      <c r="H109" s="12"/>
      <c r="I109" s="12"/>
      <c r="J109" s="12"/>
      <c r="K109" s="12">
        <f t="shared" si="1"/>
        <v>0</v>
      </c>
      <c r="L109" s="12"/>
      <c r="M109" s="12"/>
      <c r="N109" s="12"/>
      <c r="O109" s="39"/>
    </row>
    <row r="110" spans="2:15" s="3" customFormat="1" ht="13.8" x14ac:dyDescent="0.25">
      <c r="B110" s="12">
        <v>103</v>
      </c>
      <c r="C110" s="30"/>
      <c r="D110" s="13"/>
      <c r="E110" s="14"/>
      <c r="F110" s="12"/>
      <c r="G110" s="12"/>
      <c r="H110" s="12"/>
      <c r="I110" s="12"/>
      <c r="J110" s="12"/>
      <c r="K110" s="12">
        <f t="shared" si="1"/>
        <v>0</v>
      </c>
      <c r="L110" s="12"/>
      <c r="M110" s="12"/>
      <c r="N110" s="12"/>
      <c r="O110" s="39"/>
    </row>
    <row r="111" spans="2:15" s="3" customFormat="1" ht="13.8" x14ac:dyDescent="0.25">
      <c r="B111" s="12">
        <v>104</v>
      </c>
      <c r="C111" s="30"/>
      <c r="D111" s="13"/>
      <c r="E111" s="14"/>
      <c r="F111" s="12"/>
      <c r="G111" s="12"/>
      <c r="H111" s="12"/>
      <c r="I111" s="12"/>
      <c r="J111" s="12"/>
      <c r="K111" s="12">
        <f t="shared" si="1"/>
        <v>0</v>
      </c>
      <c r="L111" s="12"/>
      <c r="M111" s="12"/>
      <c r="N111" s="12"/>
      <c r="O111" s="39"/>
    </row>
    <row r="112" spans="2:15" s="3" customFormat="1" ht="13.8" x14ac:dyDescent="0.25">
      <c r="B112" s="12">
        <v>105</v>
      </c>
      <c r="C112" s="30"/>
      <c r="D112" s="13"/>
      <c r="E112" s="14"/>
      <c r="F112" s="12"/>
      <c r="G112" s="12"/>
      <c r="H112" s="12"/>
      <c r="I112" s="12"/>
      <c r="J112" s="12"/>
      <c r="K112" s="12">
        <f t="shared" si="1"/>
        <v>0</v>
      </c>
      <c r="L112" s="12"/>
      <c r="M112" s="12"/>
      <c r="N112" s="12"/>
      <c r="O112" s="39"/>
    </row>
    <row r="113" spans="2:15" s="3" customFormat="1" ht="13.8" x14ac:dyDescent="0.25">
      <c r="B113" s="12">
        <v>106</v>
      </c>
      <c r="C113" s="30"/>
      <c r="D113" s="13"/>
      <c r="E113" s="14"/>
      <c r="F113" s="12"/>
      <c r="G113" s="12"/>
      <c r="H113" s="12"/>
      <c r="I113" s="12"/>
      <c r="J113" s="12"/>
      <c r="K113" s="12">
        <f t="shared" si="1"/>
        <v>0</v>
      </c>
      <c r="L113" s="12"/>
      <c r="M113" s="12"/>
      <c r="N113" s="12"/>
      <c r="O113" s="39"/>
    </row>
    <row r="114" spans="2:15" s="3" customFormat="1" ht="13.8" x14ac:dyDescent="0.25">
      <c r="B114" s="12">
        <v>107</v>
      </c>
      <c r="C114" s="30"/>
      <c r="D114" s="13"/>
      <c r="E114" s="14"/>
      <c r="F114" s="12"/>
      <c r="G114" s="12"/>
      <c r="H114" s="12"/>
      <c r="I114" s="12"/>
      <c r="J114" s="12"/>
      <c r="K114" s="12">
        <f t="shared" si="1"/>
        <v>0</v>
      </c>
      <c r="L114" s="12"/>
      <c r="M114" s="12"/>
      <c r="N114" s="12"/>
      <c r="O114" s="39"/>
    </row>
    <row r="115" spans="2:15" s="3" customFormat="1" ht="13.8" x14ac:dyDescent="0.25">
      <c r="B115" s="12">
        <v>108</v>
      </c>
      <c r="C115" s="30"/>
      <c r="D115" s="13"/>
      <c r="E115" s="14"/>
      <c r="F115" s="12"/>
      <c r="G115" s="12"/>
      <c r="H115" s="12"/>
      <c r="I115" s="12"/>
      <c r="J115" s="12"/>
      <c r="K115" s="12">
        <f t="shared" si="1"/>
        <v>0</v>
      </c>
      <c r="L115" s="12"/>
      <c r="M115" s="12"/>
      <c r="N115" s="12"/>
      <c r="O115" s="39"/>
    </row>
    <row r="116" spans="2:15" s="3" customFormat="1" ht="13.8" x14ac:dyDescent="0.25">
      <c r="B116" s="12">
        <v>109</v>
      </c>
      <c r="C116" s="30"/>
      <c r="D116" s="13"/>
      <c r="E116" s="14"/>
      <c r="F116" s="12"/>
      <c r="G116" s="12"/>
      <c r="H116" s="12"/>
      <c r="I116" s="12"/>
      <c r="J116" s="12"/>
      <c r="K116" s="12">
        <f t="shared" si="1"/>
        <v>0</v>
      </c>
      <c r="L116" s="12"/>
      <c r="M116" s="12"/>
      <c r="N116" s="12"/>
      <c r="O116" s="39"/>
    </row>
    <row r="117" spans="2:15" s="3" customFormat="1" ht="13.8" x14ac:dyDescent="0.25">
      <c r="B117" s="12">
        <v>110</v>
      </c>
      <c r="C117" s="30"/>
      <c r="D117" s="13"/>
      <c r="E117" s="14"/>
      <c r="F117" s="12"/>
      <c r="G117" s="12"/>
      <c r="H117" s="12"/>
      <c r="I117" s="12"/>
      <c r="J117" s="12"/>
      <c r="K117" s="12">
        <f t="shared" si="1"/>
        <v>0</v>
      </c>
      <c r="L117" s="12"/>
      <c r="M117" s="12"/>
      <c r="N117" s="12"/>
      <c r="O117" s="39"/>
    </row>
    <row r="118" spans="2:15" s="3" customFormat="1" ht="13.8" x14ac:dyDescent="0.25">
      <c r="B118" s="12">
        <v>111</v>
      </c>
      <c r="C118" s="30"/>
      <c r="D118" s="13"/>
      <c r="E118" s="14"/>
      <c r="F118" s="12"/>
      <c r="G118" s="12"/>
      <c r="H118" s="12"/>
      <c r="I118" s="12"/>
      <c r="J118" s="12"/>
      <c r="K118" s="12">
        <f t="shared" si="1"/>
        <v>0</v>
      </c>
      <c r="L118" s="12"/>
      <c r="M118" s="12"/>
      <c r="N118" s="12"/>
      <c r="O118" s="39"/>
    </row>
    <row r="119" spans="2:15" s="3" customFormat="1" ht="13.8" x14ac:dyDescent="0.25">
      <c r="B119" s="12">
        <v>112</v>
      </c>
      <c r="C119" s="30"/>
      <c r="D119" s="13"/>
      <c r="E119" s="14"/>
      <c r="F119" s="12"/>
      <c r="G119" s="12"/>
      <c r="H119" s="12"/>
      <c r="I119" s="12"/>
      <c r="J119" s="12"/>
      <c r="K119" s="12">
        <f t="shared" si="1"/>
        <v>0</v>
      </c>
      <c r="L119" s="12"/>
      <c r="M119" s="12"/>
      <c r="N119" s="12"/>
      <c r="O119" s="39"/>
    </row>
    <row r="120" spans="2:15" s="3" customFormat="1" ht="13.8" x14ac:dyDescent="0.25">
      <c r="B120" s="12">
        <v>113</v>
      </c>
      <c r="C120" s="30"/>
      <c r="D120" s="13"/>
      <c r="E120" s="14"/>
      <c r="F120" s="12"/>
      <c r="G120" s="12"/>
      <c r="H120" s="12"/>
      <c r="I120" s="12"/>
      <c r="J120" s="12"/>
      <c r="K120" s="12">
        <f t="shared" si="1"/>
        <v>0</v>
      </c>
      <c r="L120" s="12"/>
      <c r="M120" s="12"/>
      <c r="N120" s="12"/>
      <c r="O120" s="39"/>
    </row>
    <row r="121" spans="2:15" s="3" customFormat="1" ht="13.8" x14ac:dyDescent="0.25">
      <c r="B121" s="12">
        <v>114</v>
      </c>
      <c r="C121" s="30"/>
      <c r="D121" s="13"/>
      <c r="E121" s="14"/>
      <c r="F121" s="12"/>
      <c r="G121" s="12"/>
      <c r="H121" s="12"/>
      <c r="I121" s="12"/>
      <c r="J121" s="12"/>
      <c r="K121" s="12">
        <f t="shared" si="1"/>
        <v>0</v>
      </c>
      <c r="L121" s="12"/>
      <c r="M121" s="12"/>
      <c r="N121" s="12"/>
      <c r="O121" s="39"/>
    </row>
    <row r="122" spans="2:15" s="3" customFormat="1" ht="13.8" x14ac:dyDescent="0.25">
      <c r="B122" s="12">
        <v>115</v>
      </c>
      <c r="C122" s="30"/>
      <c r="D122" s="13"/>
      <c r="E122" s="14"/>
      <c r="F122" s="12"/>
      <c r="G122" s="12"/>
      <c r="H122" s="12"/>
      <c r="I122" s="12"/>
      <c r="J122" s="12"/>
      <c r="K122" s="12">
        <f t="shared" si="1"/>
        <v>0</v>
      </c>
      <c r="L122" s="12"/>
      <c r="M122" s="12"/>
      <c r="N122" s="12"/>
      <c r="O122" s="39"/>
    </row>
    <row r="123" spans="2:15" s="3" customFormat="1" ht="13.8" x14ac:dyDescent="0.25">
      <c r="B123" s="12">
        <v>116</v>
      </c>
      <c r="C123" s="30"/>
      <c r="D123" s="13"/>
      <c r="E123" s="14"/>
      <c r="F123" s="12"/>
      <c r="G123" s="12"/>
      <c r="H123" s="12"/>
      <c r="I123" s="12"/>
      <c r="J123" s="12"/>
      <c r="K123" s="12">
        <f t="shared" si="1"/>
        <v>0</v>
      </c>
      <c r="L123" s="12"/>
      <c r="M123" s="12"/>
      <c r="N123" s="12"/>
      <c r="O123" s="39"/>
    </row>
    <row r="124" spans="2:15" s="3" customFormat="1" ht="13.8" x14ac:dyDescent="0.25">
      <c r="B124" s="12">
        <v>117</v>
      </c>
      <c r="C124" s="30"/>
      <c r="D124" s="13"/>
      <c r="E124" s="14"/>
      <c r="F124" s="12"/>
      <c r="G124" s="12"/>
      <c r="H124" s="12"/>
      <c r="I124" s="12"/>
      <c r="J124" s="12"/>
      <c r="K124" s="12">
        <f t="shared" si="1"/>
        <v>0</v>
      </c>
      <c r="L124" s="12"/>
      <c r="M124" s="12"/>
      <c r="N124" s="12"/>
      <c r="O124" s="39"/>
    </row>
    <row r="125" spans="2:15" s="3" customFormat="1" ht="13.8" x14ac:dyDescent="0.25">
      <c r="B125" s="12">
        <v>118</v>
      </c>
      <c r="C125" s="30"/>
      <c r="D125" s="13"/>
      <c r="E125" s="14"/>
      <c r="F125" s="12"/>
      <c r="G125" s="12"/>
      <c r="H125" s="12"/>
      <c r="I125" s="12"/>
      <c r="J125" s="12"/>
      <c r="K125" s="12">
        <f t="shared" si="1"/>
        <v>0</v>
      </c>
      <c r="L125" s="12"/>
      <c r="M125" s="12"/>
      <c r="N125" s="12"/>
      <c r="O125" s="39"/>
    </row>
    <row r="126" spans="2:15" s="3" customFormat="1" ht="13.8" x14ac:dyDescent="0.25">
      <c r="B126" s="12">
        <v>119</v>
      </c>
      <c r="C126" s="30"/>
      <c r="D126" s="13"/>
      <c r="E126" s="14"/>
      <c r="F126" s="12"/>
      <c r="G126" s="12"/>
      <c r="H126" s="12"/>
      <c r="I126" s="12"/>
      <c r="J126" s="12"/>
      <c r="K126" s="12">
        <f t="shared" si="1"/>
        <v>0</v>
      </c>
      <c r="L126" s="12"/>
      <c r="M126" s="12"/>
      <c r="N126" s="12"/>
      <c r="O126" s="39"/>
    </row>
    <row r="127" spans="2:15" s="3" customFormat="1" ht="13.8" x14ac:dyDescent="0.25">
      <c r="B127" s="12">
        <v>120</v>
      </c>
      <c r="C127" s="30"/>
      <c r="D127" s="13"/>
      <c r="E127" s="14"/>
      <c r="F127" s="12"/>
      <c r="G127" s="12"/>
      <c r="H127" s="12"/>
      <c r="I127" s="12"/>
      <c r="J127" s="12"/>
      <c r="K127" s="12">
        <f t="shared" si="1"/>
        <v>0</v>
      </c>
      <c r="L127" s="12"/>
      <c r="M127" s="12"/>
      <c r="N127" s="12"/>
      <c r="O127" s="39"/>
    </row>
    <row r="128" spans="2:15" s="3" customFormat="1" ht="13.8" x14ac:dyDescent="0.25">
      <c r="B128" s="12">
        <v>121</v>
      </c>
      <c r="C128" s="30"/>
      <c r="D128" s="13"/>
      <c r="E128" s="14"/>
      <c r="F128" s="12"/>
      <c r="G128" s="12"/>
      <c r="H128" s="12"/>
      <c r="I128" s="12"/>
      <c r="J128" s="12"/>
      <c r="K128" s="12">
        <f t="shared" si="1"/>
        <v>0</v>
      </c>
      <c r="L128" s="12"/>
      <c r="M128" s="12"/>
      <c r="N128" s="12"/>
      <c r="O128" s="39"/>
    </row>
    <row r="129" spans="2:15" s="3" customFormat="1" ht="13.8" x14ac:dyDescent="0.25">
      <c r="B129" s="12">
        <v>122</v>
      </c>
      <c r="C129" s="30"/>
      <c r="D129" s="13"/>
      <c r="E129" s="14"/>
      <c r="F129" s="12"/>
      <c r="G129" s="12"/>
      <c r="H129" s="12"/>
      <c r="I129" s="12"/>
      <c r="J129" s="12"/>
      <c r="K129" s="12">
        <f t="shared" si="1"/>
        <v>0</v>
      </c>
      <c r="L129" s="12"/>
      <c r="M129" s="12"/>
      <c r="N129" s="12"/>
      <c r="O129" s="39"/>
    </row>
    <row r="130" spans="2:15" s="3" customFormat="1" ht="13.8" x14ac:dyDescent="0.25">
      <c r="B130" s="12">
        <v>123</v>
      </c>
      <c r="C130" s="30"/>
      <c r="D130" s="13"/>
      <c r="E130" s="14"/>
      <c r="F130" s="12"/>
      <c r="G130" s="12"/>
      <c r="H130" s="12"/>
      <c r="I130" s="12"/>
      <c r="J130" s="12"/>
      <c r="K130" s="12">
        <f t="shared" si="1"/>
        <v>0</v>
      </c>
      <c r="L130" s="12"/>
      <c r="M130" s="12"/>
      <c r="N130" s="12"/>
      <c r="O130" s="39"/>
    </row>
    <row r="131" spans="2:15" s="3" customFormat="1" ht="13.8" x14ac:dyDescent="0.25">
      <c r="B131" s="12">
        <v>124</v>
      </c>
      <c r="C131" s="30"/>
      <c r="D131" s="13"/>
      <c r="E131" s="14"/>
      <c r="F131" s="12"/>
      <c r="G131" s="12"/>
      <c r="H131" s="12"/>
      <c r="I131" s="12"/>
      <c r="J131" s="12"/>
      <c r="K131" s="12">
        <f t="shared" si="1"/>
        <v>0</v>
      </c>
      <c r="L131" s="12"/>
      <c r="M131" s="12"/>
      <c r="N131" s="12"/>
      <c r="O131" s="39"/>
    </row>
    <row r="132" spans="2:15" s="3" customFormat="1" ht="13.8" x14ac:dyDescent="0.25">
      <c r="B132" s="12">
        <v>125</v>
      </c>
      <c r="C132" s="30"/>
      <c r="D132" s="13"/>
      <c r="E132" s="14"/>
      <c r="F132" s="12"/>
      <c r="G132" s="12"/>
      <c r="H132" s="12"/>
      <c r="I132" s="12"/>
      <c r="J132" s="12"/>
      <c r="K132" s="12">
        <f t="shared" si="1"/>
        <v>0</v>
      </c>
      <c r="L132" s="12"/>
      <c r="M132" s="12"/>
      <c r="N132" s="12"/>
      <c r="O132" s="39"/>
    </row>
    <row r="133" spans="2:15" s="3" customFormat="1" ht="13.8" x14ac:dyDescent="0.25">
      <c r="B133" s="12">
        <v>126</v>
      </c>
      <c r="C133" s="30"/>
      <c r="D133" s="13"/>
      <c r="E133" s="14"/>
      <c r="F133" s="12"/>
      <c r="G133" s="12"/>
      <c r="H133" s="12"/>
      <c r="I133" s="12"/>
      <c r="J133" s="12"/>
      <c r="K133" s="12">
        <f t="shared" si="1"/>
        <v>0</v>
      </c>
      <c r="L133" s="12"/>
      <c r="M133" s="12"/>
      <c r="N133" s="12"/>
      <c r="O133" s="39"/>
    </row>
    <row r="134" spans="2:15" s="3" customFormat="1" ht="13.8" x14ac:dyDescent="0.25">
      <c r="B134" s="12">
        <v>127</v>
      </c>
      <c r="C134" s="30"/>
      <c r="D134" s="13"/>
      <c r="E134" s="14"/>
      <c r="F134" s="12"/>
      <c r="G134" s="12"/>
      <c r="H134" s="12"/>
      <c r="I134" s="12"/>
      <c r="J134" s="12"/>
      <c r="K134" s="12">
        <f t="shared" si="1"/>
        <v>0</v>
      </c>
      <c r="L134" s="12"/>
      <c r="M134" s="12"/>
      <c r="N134" s="12"/>
      <c r="O134" s="39"/>
    </row>
    <row r="135" spans="2:15" s="3" customFormat="1" ht="13.8" x14ac:dyDescent="0.25">
      <c r="B135" s="12">
        <v>128</v>
      </c>
      <c r="C135" s="30"/>
      <c r="D135" s="13"/>
      <c r="E135" s="14"/>
      <c r="F135" s="12"/>
      <c r="G135" s="12"/>
      <c r="H135" s="12"/>
      <c r="I135" s="12"/>
      <c r="J135" s="12"/>
      <c r="K135" s="12">
        <f t="shared" si="1"/>
        <v>0</v>
      </c>
      <c r="L135" s="12"/>
      <c r="M135" s="12"/>
      <c r="N135" s="12"/>
      <c r="O135" s="39"/>
    </row>
    <row r="136" spans="2:15" s="3" customFormat="1" ht="13.8" x14ac:dyDescent="0.25">
      <c r="B136" s="12">
        <v>129</v>
      </c>
      <c r="C136" s="30"/>
      <c r="D136" s="13"/>
      <c r="E136" s="14"/>
      <c r="F136" s="12"/>
      <c r="G136" s="12"/>
      <c r="H136" s="12"/>
      <c r="I136" s="12"/>
      <c r="J136" s="12"/>
      <c r="K136" s="12">
        <f t="shared" si="1"/>
        <v>0</v>
      </c>
      <c r="L136" s="12"/>
      <c r="M136" s="12"/>
      <c r="N136" s="12"/>
      <c r="O136" s="39"/>
    </row>
    <row r="137" spans="2:15" s="3" customFormat="1" ht="13.8" x14ac:dyDescent="0.25">
      <c r="B137" s="12">
        <v>130</v>
      </c>
      <c r="C137" s="30"/>
      <c r="D137" s="13"/>
      <c r="E137" s="14"/>
      <c r="F137" s="12"/>
      <c r="G137" s="12"/>
      <c r="H137" s="12"/>
      <c r="I137" s="12"/>
      <c r="J137" s="12"/>
      <c r="K137" s="12">
        <f t="shared" si="1"/>
        <v>0</v>
      </c>
      <c r="L137" s="12"/>
      <c r="M137" s="12"/>
      <c r="N137" s="12"/>
      <c r="O137" s="39"/>
    </row>
    <row r="138" spans="2:15" s="3" customFormat="1" ht="13.8" x14ac:dyDescent="0.25">
      <c r="B138" s="12">
        <v>131</v>
      </c>
      <c r="C138" s="30"/>
      <c r="D138" s="13"/>
      <c r="E138" s="14"/>
      <c r="F138" s="12"/>
      <c r="G138" s="12"/>
      <c r="H138" s="12"/>
      <c r="I138" s="12"/>
      <c r="J138" s="12"/>
      <c r="K138" s="12">
        <f t="shared" ref="K138:K201" si="2">SUM(G138:J138)</f>
        <v>0</v>
      </c>
      <c r="L138" s="12"/>
      <c r="M138" s="12"/>
      <c r="N138" s="12"/>
      <c r="O138" s="39"/>
    </row>
    <row r="139" spans="2:15" s="3" customFormat="1" ht="13.8" x14ac:dyDescent="0.25">
      <c r="B139" s="12">
        <v>132</v>
      </c>
      <c r="C139" s="30"/>
      <c r="D139" s="13"/>
      <c r="E139" s="14"/>
      <c r="F139" s="12"/>
      <c r="G139" s="12"/>
      <c r="H139" s="12"/>
      <c r="I139" s="12"/>
      <c r="J139" s="12"/>
      <c r="K139" s="12">
        <f t="shared" si="2"/>
        <v>0</v>
      </c>
      <c r="L139" s="12"/>
      <c r="M139" s="12"/>
      <c r="N139" s="12"/>
      <c r="O139" s="39"/>
    </row>
    <row r="140" spans="2:15" s="3" customFormat="1" ht="13.8" x14ac:dyDescent="0.25">
      <c r="B140" s="12">
        <v>133</v>
      </c>
      <c r="C140" s="30"/>
      <c r="D140" s="13"/>
      <c r="E140" s="14"/>
      <c r="F140" s="12"/>
      <c r="G140" s="12"/>
      <c r="H140" s="12"/>
      <c r="I140" s="12"/>
      <c r="J140" s="12"/>
      <c r="K140" s="12">
        <f t="shared" si="2"/>
        <v>0</v>
      </c>
      <c r="L140" s="12"/>
      <c r="M140" s="12"/>
      <c r="N140" s="12"/>
      <c r="O140" s="39"/>
    </row>
    <row r="141" spans="2:15" s="3" customFormat="1" ht="13.8" x14ac:dyDescent="0.25">
      <c r="B141" s="12">
        <v>134</v>
      </c>
      <c r="C141" s="30"/>
      <c r="D141" s="13"/>
      <c r="E141" s="14"/>
      <c r="F141" s="12"/>
      <c r="G141" s="12"/>
      <c r="H141" s="12"/>
      <c r="I141" s="12"/>
      <c r="J141" s="12"/>
      <c r="K141" s="12">
        <f t="shared" si="2"/>
        <v>0</v>
      </c>
      <c r="L141" s="12"/>
      <c r="M141" s="12"/>
      <c r="N141" s="12"/>
      <c r="O141" s="39"/>
    </row>
    <row r="142" spans="2:15" s="3" customFormat="1" ht="13.8" x14ac:dyDescent="0.25">
      <c r="B142" s="12">
        <v>135</v>
      </c>
      <c r="C142" s="30"/>
      <c r="D142" s="13"/>
      <c r="E142" s="14"/>
      <c r="F142" s="12"/>
      <c r="G142" s="12"/>
      <c r="H142" s="12"/>
      <c r="I142" s="12"/>
      <c r="J142" s="12"/>
      <c r="K142" s="12">
        <f t="shared" si="2"/>
        <v>0</v>
      </c>
      <c r="L142" s="12"/>
      <c r="M142" s="12"/>
      <c r="N142" s="12"/>
      <c r="O142" s="39"/>
    </row>
    <row r="143" spans="2:15" s="3" customFormat="1" ht="13.8" x14ac:dyDescent="0.25">
      <c r="B143" s="12">
        <v>136</v>
      </c>
      <c r="C143" s="30"/>
      <c r="D143" s="13"/>
      <c r="E143" s="14"/>
      <c r="F143" s="12"/>
      <c r="G143" s="12"/>
      <c r="H143" s="12"/>
      <c r="I143" s="12"/>
      <c r="J143" s="12"/>
      <c r="K143" s="12">
        <f t="shared" si="2"/>
        <v>0</v>
      </c>
      <c r="L143" s="12"/>
      <c r="M143" s="12"/>
      <c r="N143" s="12"/>
      <c r="O143" s="39"/>
    </row>
    <row r="144" spans="2:15" s="3" customFormat="1" ht="13.8" x14ac:dyDescent="0.25">
      <c r="B144" s="12">
        <v>137</v>
      </c>
      <c r="C144" s="30"/>
      <c r="D144" s="13"/>
      <c r="E144" s="14"/>
      <c r="F144" s="12"/>
      <c r="G144" s="12"/>
      <c r="H144" s="12"/>
      <c r="I144" s="12"/>
      <c r="J144" s="12"/>
      <c r="K144" s="12">
        <f t="shared" si="2"/>
        <v>0</v>
      </c>
      <c r="L144" s="12"/>
      <c r="M144" s="12"/>
      <c r="N144" s="12"/>
      <c r="O144" s="39"/>
    </row>
    <row r="145" spans="2:15" s="3" customFormat="1" ht="13.8" x14ac:dyDescent="0.25">
      <c r="B145" s="12">
        <v>138</v>
      </c>
      <c r="C145" s="30"/>
      <c r="D145" s="13"/>
      <c r="E145" s="14"/>
      <c r="F145" s="12"/>
      <c r="G145" s="12"/>
      <c r="H145" s="12"/>
      <c r="I145" s="12"/>
      <c r="J145" s="12"/>
      <c r="K145" s="12">
        <f t="shared" si="2"/>
        <v>0</v>
      </c>
      <c r="L145" s="12"/>
      <c r="M145" s="12"/>
      <c r="N145" s="12"/>
      <c r="O145" s="39"/>
    </row>
    <row r="146" spans="2:15" s="3" customFormat="1" ht="13.8" x14ac:dyDescent="0.25">
      <c r="B146" s="12">
        <v>139</v>
      </c>
      <c r="C146" s="30"/>
      <c r="D146" s="13"/>
      <c r="E146" s="14"/>
      <c r="F146" s="12"/>
      <c r="G146" s="12"/>
      <c r="H146" s="12"/>
      <c r="I146" s="12"/>
      <c r="J146" s="12"/>
      <c r="K146" s="12">
        <f t="shared" si="2"/>
        <v>0</v>
      </c>
      <c r="L146" s="12"/>
      <c r="M146" s="12"/>
      <c r="N146" s="12"/>
      <c r="O146" s="39"/>
    </row>
    <row r="147" spans="2:15" s="3" customFormat="1" ht="13.8" x14ac:dyDescent="0.25">
      <c r="B147" s="12">
        <v>140</v>
      </c>
      <c r="C147" s="30"/>
      <c r="D147" s="13"/>
      <c r="E147" s="14"/>
      <c r="F147" s="12"/>
      <c r="G147" s="12"/>
      <c r="H147" s="12"/>
      <c r="I147" s="12"/>
      <c r="J147" s="12"/>
      <c r="K147" s="12">
        <f t="shared" si="2"/>
        <v>0</v>
      </c>
      <c r="L147" s="12"/>
      <c r="M147" s="12"/>
      <c r="N147" s="12"/>
      <c r="O147" s="39"/>
    </row>
    <row r="148" spans="2:15" s="3" customFormat="1" ht="13.8" x14ac:dyDescent="0.25">
      <c r="B148" s="12">
        <v>141</v>
      </c>
      <c r="C148" s="30"/>
      <c r="D148" s="13"/>
      <c r="E148" s="14"/>
      <c r="F148" s="12"/>
      <c r="G148" s="12"/>
      <c r="H148" s="12"/>
      <c r="I148" s="12"/>
      <c r="J148" s="12"/>
      <c r="K148" s="12">
        <f t="shared" si="2"/>
        <v>0</v>
      </c>
      <c r="L148" s="12"/>
      <c r="M148" s="12"/>
      <c r="N148" s="12"/>
      <c r="O148" s="39"/>
    </row>
    <row r="149" spans="2:15" s="3" customFormat="1" ht="13.8" x14ac:dyDescent="0.25">
      <c r="B149" s="12">
        <v>142</v>
      </c>
      <c r="C149" s="30"/>
      <c r="D149" s="13"/>
      <c r="E149" s="14"/>
      <c r="F149" s="12"/>
      <c r="G149" s="12"/>
      <c r="H149" s="12"/>
      <c r="I149" s="12"/>
      <c r="J149" s="12"/>
      <c r="K149" s="12">
        <f t="shared" si="2"/>
        <v>0</v>
      </c>
      <c r="L149" s="12"/>
      <c r="M149" s="12"/>
      <c r="N149" s="12"/>
      <c r="O149" s="39"/>
    </row>
    <row r="150" spans="2:15" s="3" customFormat="1" ht="13.8" x14ac:dyDescent="0.25">
      <c r="B150" s="12">
        <v>143</v>
      </c>
      <c r="C150" s="30"/>
      <c r="D150" s="13"/>
      <c r="E150" s="14"/>
      <c r="F150" s="12"/>
      <c r="G150" s="12"/>
      <c r="H150" s="12"/>
      <c r="I150" s="12"/>
      <c r="J150" s="12"/>
      <c r="K150" s="12">
        <f t="shared" si="2"/>
        <v>0</v>
      </c>
      <c r="L150" s="12"/>
      <c r="M150" s="12"/>
      <c r="N150" s="12"/>
      <c r="O150" s="39"/>
    </row>
    <row r="151" spans="2:15" s="3" customFormat="1" ht="13.8" x14ac:dyDescent="0.25">
      <c r="B151" s="12">
        <v>144</v>
      </c>
      <c r="C151" s="30"/>
      <c r="D151" s="13"/>
      <c r="E151" s="14"/>
      <c r="F151" s="12"/>
      <c r="G151" s="12"/>
      <c r="H151" s="12"/>
      <c r="I151" s="12"/>
      <c r="J151" s="12"/>
      <c r="K151" s="12">
        <f t="shared" si="2"/>
        <v>0</v>
      </c>
      <c r="L151" s="12"/>
      <c r="M151" s="12"/>
      <c r="N151" s="12"/>
      <c r="O151" s="39"/>
    </row>
    <row r="152" spans="2:15" s="3" customFormat="1" ht="13.8" x14ac:dyDescent="0.25">
      <c r="B152" s="12">
        <v>145</v>
      </c>
      <c r="C152" s="30"/>
      <c r="D152" s="13"/>
      <c r="E152" s="14"/>
      <c r="F152" s="12"/>
      <c r="G152" s="12"/>
      <c r="H152" s="12"/>
      <c r="I152" s="12"/>
      <c r="J152" s="12"/>
      <c r="K152" s="12">
        <f t="shared" si="2"/>
        <v>0</v>
      </c>
      <c r="L152" s="12"/>
      <c r="M152" s="12"/>
      <c r="N152" s="12"/>
      <c r="O152" s="39"/>
    </row>
    <row r="153" spans="2:15" s="3" customFormat="1" ht="13.8" x14ac:dyDescent="0.25">
      <c r="B153" s="12">
        <v>146</v>
      </c>
      <c r="C153" s="30"/>
      <c r="D153" s="13"/>
      <c r="E153" s="14"/>
      <c r="F153" s="12"/>
      <c r="G153" s="12"/>
      <c r="H153" s="12"/>
      <c r="I153" s="12"/>
      <c r="J153" s="12"/>
      <c r="K153" s="12">
        <f t="shared" si="2"/>
        <v>0</v>
      </c>
      <c r="L153" s="12"/>
      <c r="M153" s="12"/>
      <c r="N153" s="12"/>
      <c r="O153" s="39"/>
    </row>
    <row r="154" spans="2:15" s="3" customFormat="1" ht="13.8" x14ac:dyDescent="0.25">
      <c r="B154" s="12">
        <v>147</v>
      </c>
      <c r="C154" s="30"/>
      <c r="D154" s="13"/>
      <c r="E154" s="14"/>
      <c r="F154" s="12"/>
      <c r="G154" s="12"/>
      <c r="H154" s="12"/>
      <c r="I154" s="12"/>
      <c r="J154" s="12"/>
      <c r="K154" s="12">
        <f t="shared" si="2"/>
        <v>0</v>
      </c>
      <c r="L154" s="12"/>
      <c r="M154" s="12"/>
      <c r="N154" s="12"/>
      <c r="O154" s="39"/>
    </row>
    <row r="155" spans="2:15" s="3" customFormat="1" ht="13.8" x14ac:dyDescent="0.25">
      <c r="B155" s="12">
        <v>148</v>
      </c>
      <c r="C155" s="30"/>
      <c r="D155" s="13"/>
      <c r="E155" s="14"/>
      <c r="F155" s="12"/>
      <c r="G155" s="12"/>
      <c r="H155" s="12"/>
      <c r="I155" s="12"/>
      <c r="J155" s="12"/>
      <c r="K155" s="12">
        <f t="shared" si="2"/>
        <v>0</v>
      </c>
      <c r="L155" s="12"/>
      <c r="M155" s="12"/>
      <c r="N155" s="12"/>
      <c r="O155" s="39"/>
    </row>
    <row r="156" spans="2:15" s="3" customFormat="1" ht="13.8" x14ac:dyDescent="0.25">
      <c r="B156" s="12">
        <v>149</v>
      </c>
      <c r="C156" s="30"/>
      <c r="D156" s="13"/>
      <c r="E156" s="14"/>
      <c r="F156" s="12"/>
      <c r="G156" s="12"/>
      <c r="H156" s="12"/>
      <c r="I156" s="12"/>
      <c r="J156" s="12"/>
      <c r="K156" s="12">
        <f t="shared" si="2"/>
        <v>0</v>
      </c>
      <c r="L156" s="12"/>
      <c r="M156" s="12"/>
      <c r="N156" s="12"/>
      <c r="O156" s="39"/>
    </row>
    <row r="157" spans="2:15" s="3" customFormat="1" ht="13.8" x14ac:dyDescent="0.25">
      <c r="B157" s="12">
        <v>150</v>
      </c>
      <c r="C157" s="30"/>
      <c r="D157" s="13"/>
      <c r="E157" s="14"/>
      <c r="F157" s="12"/>
      <c r="G157" s="12"/>
      <c r="H157" s="12"/>
      <c r="I157" s="12"/>
      <c r="J157" s="12"/>
      <c r="K157" s="12">
        <f t="shared" si="2"/>
        <v>0</v>
      </c>
      <c r="L157" s="12"/>
      <c r="M157" s="12"/>
      <c r="N157" s="12"/>
      <c r="O157" s="39"/>
    </row>
    <row r="158" spans="2:15" s="3" customFormat="1" ht="13.8" x14ac:dyDescent="0.25">
      <c r="B158" s="12">
        <v>151</v>
      </c>
      <c r="C158" s="30"/>
      <c r="D158" s="13"/>
      <c r="E158" s="14"/>
      <c r="F158" s="12"/>
      <c r="G158" s="12"/>
      <c r="H158" s="12"/>
      <c r="I158" s="12"/>
      <c r="J158" s="12"/>
      <c r="K158" s="12">
        <f t="shared" si="2"/>
        <v>0</v>
      </c>
      <c r="L158" s="12"/>
      <c r="M158" s="12"/>
      <c r="N158" s="12"/>
      <c r="O158" s="39"/>
    </row>
    <row r="159" spans="2:15" s="3" customFormat="1" ht="13.8" x14ac:dyDescent="0.25">
      <c r="B159" s="12">
        <v>152</v>
      </c>
      <c r="C159" s="30"/>
      <c r="D159" s="13"/>
      <c r="E159" s="14"/>
      <c r="F159" s="12"/>
      <c r="G159" s="12"/>
      <c r="H159" s="12"/>
      <c r="I159" s="12"/>
      <c r="J159" s="12"/>
      <c r="K159" s="12">
        <f t="shared" si="2"/>
        <v>0</v>
      </c>
      <c r="L159" s="12"/>
      <c r="M159" s="12"/>
      <c r="N159" s="12"/>
      <c r="O159" s="39"/>
    </row>
    <row r="160" spans="2:15" s="3" customFormat="1" ht="13.8" x14ac:dyDescent="0.25">
      <c r="B160" s="12">
        <v>153</v>
      </c>
      <c r="C160" s="30"/>
      <c r="D160" s="13"/>
      <c r="E160" s="14"/>
      <c r="F160" s="12"/>
      <c r="G160" s="12"/>
      <c r="H160" s="12"/>
      <c r="I160" s="12"/>
      <c r="J160" s="12"/>
      <c r="K160" s="12">
        <f t="shared" si="2"/>
        <v>0</v>
      </c>
      <c r="L160" s="12"/>
      <c r="M160" s="12"/>
      <c r="N160" s="12"/>
      <c r="O160" s="39"/>
    </row>
    <row r="161" spans="2:15" s="3" customFormat="1" ht="13.8" x14ac:dyDescent="0.25">
      <c r="B161" s="12">
        <v>154</v>
      </c>
      <c r="C161" s="30"/>
      <c r="D161" s="13"/>
      <c r="E161" s="14"/>
      <c r="F161" s="12"/>
      <c r="G161" s="12"/>
      <c r="H161" s="12"/>
      <c r="I161" s="12"/>
      <c r="J161" s="12"/>
      <c r="K161" s="12">
        <f t="shared" si="2"/>
        <v>0</v>
      </c>
      <c r="L161" s="12"/>
      <c r="M161" s="12"/>
      <c r="N161" s="12"/>
      <c r="O161" s="39"/>
    </row>
    <row r="162" spans="2:15" s="3" customFormat="1" ht="13.8" x14ac:dyDescent="0.25">
      <c r="B162" s="12">
        <v>155</v>
      </c>
      <c r="C162" s="30"/>
      <c r="D162" s="13"/>
      <c r="E162" s="14"/>
      <c r="F162" s="12"/>
      <c r="G162" s="12"/>
      <c r="H162" s="12"/>
      <c r="I162" s="12"/>
      <c r="J162" s="12"/>
      <c r="K162" s="12">
        <f t="shared" si="2"/>
        <v>0</v>
      </c>
      <c r="L162" s="12"/>
      <c r="M162" s="12"/>
      <c r="N162" s="12"/>
      <c r="O162" s="39"/>
    </row>
    <row r="163" spans="2:15" s="3" customFormat="1" ht="13.8" x14ac:dyDescent="0.25">
      <c r="B163" s="12">
        <v>156</v>
      </c>
      <c r="C163" s="30"/>
      <c r="D163" s="13"/>
      <c r="E163" s="14"/>
      <c r="F163" s="12"/>
      <c r="G163" s="12"/>
      <c r="H163" s="12"/>
      <c r="I163" s="12"/>
      <c r="J163" s="12"/>
      <c r="K163" s="12">
        <f t="shared" si="2"/>
        <v>0</v>
      </c>
      <c r="L163" s="12"/>
      <c r="M163" s="12"/>
      <c r="N163" s="12"/>
      <c r="O163" s="39"/>
    </row>
    <row r="164" spans="2:15" s="3" customFormat="1" ht="13.8" x14ac:dyDescent="0.25">
      <c r="B164" s="12">
        <v>157</v>
      </c>
      <c r="C164" s="30"/>
      <c r="D164" s="13"/>
      <c r="E164" s="14"/>
      <c r="F164" s="12"/>
      <c r="G164" s="12"/>
      <c r="H164" s="12"/>
      <c r="I164" s="12"/>
      <c r="J164" s="12"/>
      <c r="K164" s="12">
        <f t="shared" si="2"/>
        <v>0</v>
      </c>
      <c r="L164" s="12"/>
      <c r="M164" s="12"/>
      <c r="N164" s="12"/>
      <c r="O164" s="39"/>
    </row>
    <row r="165" spans="2:15" s="3" customFormat="1" ht="13.8" x14ac:dyDescent="0.25">
      <c r="B165" s="12">
        <v>158</v>
      </c>
      <c r="C165" s="30"/>
      <c r="D165" s="13"/>
      <c r="E165" s="14"/>
      <c r="F165" s="12"/>
      <c r="G165" s="12"/>
      <c r="H165" s="12"/>
      <c r="I165" s="12"/>
      <c r="J165" s="12"/>
      <c r="K165" s="12">
        <f t="shared" si="2"/>
        <v>0</v>
      </c>
      <c r="L165" s="12"/>
      <c r="M165" s="12"/>
      <c r="N165" s="12"/>
      <c r="O165" s="39"/>
    </row>
    <row r="166" spans="2:15" s="3" customFormat="1" ht="13.8" x14ac:dyDescent="0.25">
      <c r="B166" s="12">
        <v>159</v>
      </c>
      <c r="C166" s="30"/>
      <c r="D166" s="13"/>
      <c r="E166" s="14"/>
      <c r="F166" s="12"/>
      <c r="G166" s="12"/>
      <c r="H166" s="12"/>
      <c r="I166" s="12"/>
      <c r="J166" s="12"/>
      <c r="K166" s="12">
        <f t="shared" si="2"/>
        <v>0</v>
      </c>
      <c r="L166" s="12"/>
      <c r="M166" s="12"/>
      <c r="N166" s="12"/>
      <c r="O166" s="39"/>
    </row>
    <row r="167" spans="2:15" s="3" customFormat="1" ht="13.8" x14ac:dyDescent="0.25">
      <c r="B167" s="12">
        <v>160</v>
      </c>
      <c r="C167" s="30"/>
      <c r="D167" s="13"/>
      <c r="E167" s="14"/>
      <c r="F167" s="12"/>
      <c r="G167" s="12"/>
      <c r="H167" s="12"/>
      <c r="I167" s="12"/>
      <c r="J167" s="12"/>
      <c r="K167" s="12">
        <f t="shared" si="2"/>
        <v>0</v>
      </c>
      <c r="L167" s="12"/>
      <c r="M167" s="12"/>
      <c r="N167" s="12"/>
      <c r="O167" s="39"/>
    </row>
    <row r="168" spans="2:15" s="3" customFormat="1" ht="13.8" x14ac:dyDescent="0.25">
      <c r="B168" s="12">
        <v>161</v>
      </c>
      <c r="C168" s="30"/>
      <c r="D168" s="13"/>
      <c r="E168" s="14"/>
      <c r="F168" s="12"/>
      <c r="G168" s="12"/>
      <c r="H168" s="12"/>
      <c r="I168" s="12"/>
      <c r="J168" s="12"/>
      <c r="K168" s="12">
        <f t="shared" si="2"/>
        <v>0</v>
      </c>
      <c r="L168" s="12"/>
      <c r="M168" s="12"/>
      <c r="N168" s="12"/>
      <c r="O168" s="39"/>
    </row>
    <row r="169" spans="2:15" s="3" customFormat="1" ht="13.8" x14ac:dyDescent="0.25">
      <c r="B169" s="12">
        <v>162</v>
      </c>
      <c r="C169" s="30"/>
      <c r="D169" s="13"/>
      <c r="E169" s="14"/>
      <c r="F169" s="12"/>
      <c r="G169" s="12"/>
      <c r="H169" s="12"/>
      <c r="I169" s="12"/>
      <c r="J169" s="12"/>
      <c r="K169" s="12">
        <f t="shared" si="2"/>
        <v>0</v>
      </c>
      <c r="L169" s="12"/>
      <c r="M169" s="12"/>
      <c r="N169" s="12"/>
      <c r="O169" s="39"/>
    </row>
    <row r="170" spans="2:15" s="3" customFormat="1" ht="13.8" x14ac:dyDescent="0.25">
      <c r="B170" s="12">
        <v>163</v>
      </c>
      <c r="C170" s="30"/>
      <c r="D170" s="13"/>
      <c r="E170" s="14"/>
      <c r="F170" s="12"/>
      <c r="G170" s="12"/>
      <c r="H170" s="12"/>
      <c r="I170" s="12"/>
      <c r="J170" s="12"/>
      <c r="K170" s="12">
        <f t="shared" si="2"/>
        <v>0</v>
      </c>
      <c r="L170" s="12"/>
      <c r="M170" s="12"/>
      <c r="N170" s="12"/>
      <c r="O170" s="39"/>
    </row>
    <row r="171" spans="2:15" s="3" customFormat="1" ht="13.8" x14ac:dyDescent="0.25">
      <c r="B171" s="12">
        <v>164</v>
      </c>
      <c r="C171" s="30"/>
      <c r="D171" s="13"/>
      <c r="E171" s="14"/>
      <c r="F171" s="12"/>
      <c r="G171" s="12"/>
      <c r="H171" s="12"/>
      <c r="I171" s="12"/>
      <c r="J171" s="12"/>
      <c r="K171" s="12">
        <f t="shared" si="2"/>
        <v>0</v>
      </c>
      <c r="L171" s="12"/>
      <c r="M171" s="12"/>
      <c r="N171" s="12"/>
      <c r="O171" s="39"/>
    </row>
    <row r="172" spans="2:15" s="3" customFormat="1" ht="13.8" x14ac:dyDescent="0.25">
      <c r="B172" s="12">
        <v>165</v>
      </c>
      <c r="C172" s="30"/>
      <c r="D172" s="13"/>
      <c r="E172" s="14"/>
      <c r="F172" s="12"/>
      <c r="G172" s="12"/>
      <c r="H172" s="12"/>
      <c r="I172" s="12"/>
      <c r="J172" s="12"/>
      <c r="K172" s="12">
        <f t="shared" si="2"/>
        <v>0</v>
      </c>
      <c r="L172" s="12"/>
      <c r="M172" s="12"/>
      <c r="N172" s="12"/>
      <c r="O172" s="39"/>
    </row>
    <row r="173" spans="2:15" s="3" customFormat="1" ht="13.8" x14ac:dyDescent="0.25">
      <c r="B173" s="12">
        <v>166</v>
      </c>
      <c r="C173" s="30"/>
      <c r="D173" s="13"/>
      <c r="E173" s="14"/>
      <c r="F173" s="12"/>
      <c r="G173" s="12"/>
      <c r="H173" s="12"/>
      <c r="I173" s="12"/>
      <c r="J173" s="12"/>
      <c r="K173" s="12">
        <f t="shared" si="2"/>
        <v>0</v>
      </c>
      <c r="L173" s="12"/>
      <c r="M173" s="12"/>
      <c r="N173" s="12"/>
      <c r="O173" s="39"/>
    </row>
    <row r="174" spans="2:15" s="3" customFormat="1" ht="13.8" x14ac:dyDescent="0.25">
      <c r="B174" s="12">
        <v>167</v>
      </c>
      <c r="C174" s="30"/>
      <c r="D174" s="13"/>
      <c r="E174" s="14"/>
      <c r="F174" s="12"/>
      <c r="G174" s="12"/>
      <c r="H174" s="12"/>
      <c r="I174" s="12"/>
      <c r="J174" s="12"/>
      <c r="K174" s="12">
        <f t="shared" si="2"/>
        <v>0</v>
      </c>
      <c r="L174" s="12"/>
      <c r="M174" s="12"/>
      <c r="N174" s="12"/>
      <c r="O174" s="39"/>
    </row>
    <row r="175" spans="2:15" s="3" customFormat="1" ht="13.8" x14ac:dyDescent="0.25">
      <c r="B175" s="12">
        <v>168</v>
      </c>
      <c r="C175" s="30"/>
      <c r="D175" s="13"/>
      <c r="E175" s="14"/>
      <c r="F175" s="12"/>
      <c r="G175" s="12"/>
      <c r="H175" s="12"/>
      <c r="I175" s="12"/>
      <c r="J175" s="12"/>
      <c r="K175" s="12">
        <f t="shared" si="2"/>
        <v>0</v>
      </c>
      <c r="L175" s="12"/>
      <c r="M175" s="12"/>
      <c r="N175" s="12"/>
      <c r="O175" s="39"/>
    </row>
    <row r="176" spans="2:15" s="3" customFormat="1" ht="13.8" x14ac:dyDescent="0.25">
      <c r="B176" s="12">
        <v>169</v>
      </c>
      <c r="C176" s="30"/>
      <c r="D176" s="13"/>
      <c r="E176" s="14"/>
      <c r="F176" s="12"/>
      <c r="G176" s="12"/>
      <c r="H176" s="12"/>
      <c r="I176" s="12"/>
      <c r="J176" s="12"/>
      <c r="K176" s="12">
        <f t="shared" si="2"/>
        <v>0</v>
      </c>
      <c r="L176" s="12"/>
      <c r="M176" s="12"/>
      <c r="N176" s="12"/>
      <c r="O176" s="39"/>
    </row>
    <row r="177" spans="2:15" s="3" customFormat="1" ht="13.8" x14ac:dyDescent="0.25">
      <c r="B177" s="12">
        <v>170</v>
      </c>
      <c r="C177" s="30"/>
      <c r="D177" s="13"/>
      <c r="E177" s="14"/>
      <c r="F177" s="12"/>
      <c r="G177" s="12"/>
      <c r="H177" s="12"/>
      <c r="I177" s="12"/>
      <c r="J177" s="12"/>
      <c r="K177" s="12">
        <f t="shared" si="2"/>
        <v>0</v>
      </c>
      <c r="L177" s="12"/>
      <c r="M177" s="12"/>
      <c r="N177" s="12"/>
      <c r="O177" s="39"/>
    </row>
    <row r="178" spans="2:15" s="3" customFormat="1" ht="13.8" x14ac:dyDescent="0.25">
      <c r="B178" s="12">
        <v>171</v>
      </c>
      <c r="C178" s="30"/>
      <c r="D178" s="13"/>
      <c r="E178" s="14"/>
      <c r="F178" s="12"/>
      <c r="G178" s="12"/>
      <c r="H178" s="12"/>
      <c r="I178" s="12"/>
      <c r="J178" s="12"/>
      <c r="K178" s="12">
        <f t="shared" si="2"/>
        <v>0</v>
      </c>
      <c r="L178" s="12"/>
      <c r="M178" s="12"/>
      <c r="N178" s="12"/>
      <c r="O178" s="39"/>
    </row>
    <row r="179" spans="2:15" s="3" customFormat="1" ht="13.8" x14ac:dyDescent="0.25">
      <c r="B179" s="12">
        <v>172</v>
      </c>
      <c r="C179" s="30"/>
      <c r="D179" s="13"/>
      <c r="E179" s="14"/>
      <c r="F179" s="12"/>
      <c r="G179" s="12"/>
      <c r="H179" s="12"/>
      <c r="I179" s="12"/>
      <c r="J179" s="12"/>
      <c r="K179" s="12">
        <f t="shared" si="2"/>
        <v>0</v>
      </c>
      <c r="L179" s="12"/>
      <c r="M179" s="12"/>
      <c r="N179" s="12"/>
      <c r="O179" s="39"/>
    </row>
    <row r="180" spans="2:15" s="3" customFormat="1" ht="13.8" x14ac:dyDescent="0.25">
      <c r="B180" s="12">
        <v>173</v>
      </c>
      <c r="C180" s="30"/>
      <c r="D180" s="13"/>
      <c r="E180" s="14"/>
      <c r="F180" s="12"/>
      <c r="G180" s="12"/>
      <c r="H180" s="12"/>
      <c r="I180" s="12"/>
      <c r="J180" s="12"/>
      <c r="K180" s="12">
        <f t="shared" si="2"/>
        <v>0</v>
      </c>
      <c r="L180" s="12"/>
      <c r="M180" s="12"/>
      <c r="N180" s="12"/>
      <c r="O180" s="39"/>
    </row>
    <row r="181" spans="2:15" s="3" customFormat="1" ht="13.8" x14ac:dyDescent="0.25">
      <c r="B181" s="12">
        <v>174</v>
      </c>
      <c r="C181" s="30"/>
      <c r="D181" s="13"/>
      <c r="E181" s="14"/>
      <c r="F181" s="12"/>
      <c r="G181" s="12"/>
      <c r="H181" s="12"/>
      <c r="I181" s="12"/>
      <c r="J181" s="12"/>
      <c r="K181" s="12">
        <f t="shared" si="2"/>
        <v>0</v>
      </c>
      <c r="L181" s="12"/>
      <c r="M181" s="12"/>
      <c r="N181" s="12"/>
      <c r="O181" s="39"/>
    </row>
    <row r="182" spans="2:15" s="3" customFormat="1" ht="13.8" x14ac:dyDescent="0.25">
      <c r="B182" s="12">
        <v>175</v>
      </c>
      <c r="C182" s="30"/>
      <c r="D182" s="13"/>
      <c r="E182" s="14"/>
      <c r="F182" s="12"/>
      <c r="G182" s="12"/>
      <c r="H182" s="12"/>
      <c r="I182" s="12"/>
      <c r="J182" s="12"/>
      <c r="K182" s="12">
        <f t="shared" si="2"/>
        <v>0</v>
      </c>
      <c r="L182" s="12"/>
      <c r="M182" s="12"/>
      <c r="N182" s="12"/>
      <c r="O182" s="39"/>
    </row>
    <row r="183" spans="2:15" s="3" customFormat="1" ht="13.8" x14ac:dyDescent="0.25">
      <c r="B183" s="12">
        <v>176</v>
      </c>
      <c r="C183" s="30"/>
      <c r="D183" s="13"/>
      <c r="E183" s="14"/>
      <c r="F183" s="12"/>
      <c r="G183" s="12"/>
      <c r="H183" s="12"/>
      <c r="I183" s="12"/>
      <c r="J183" s="12"/>
      <c r="K183" s="12">
        <f t="shared" si="2"/>
        <v>0</v>
      </c>
      <c r="L183" s="12"/>
      <c r="M183" s="12"/>
      <c r="N183" s="12"/>
      <c r="O183" s="39"/>
    </row>
    <row r="184" spans="2:15" s="3" customFormat="1" ht="13.8" x14ac:dyDescent="0.25">
      <c r="B184" s="12">
        <v>177</v>
      </c>
      <c r="C184" s="30"/>
      <c r="D184" s="13"/>
      <c r="E184" s="14"/>
      <c r="F184" s="12"/>
      <c r="G184" s="12"/>
      <c r="H184" s="12"/>
      <c r="I184" s="12"/>
      <c r="J184" s="12"/>
      <c r="K184" s="12">
        <f t="shared" si="2"/>
        <v>0</v>
      </c>
      <c r="L184" s="12"/>
      <c r="M184" s="12"/>
      <c r="N184" s="12"/>
      <c r="O184" s="39"/>
    </row>
    <row r="185" spans="2:15" s="3" customFormat="1" ht="13.8" x14ac:dyDescent="0.25">
      <c r="B185" s="12">
        <v>178</v>
      </c>
      <c r="C185" s="30"/>
      <c r="D185" s="13"/>
      <c r="E185" s="14"/>
      <c r="F185" s="12"/>
      <c r="G185" s="12"/>
      <c r="H185" s="12"/>
      <c r="I185" s="12"/>
      <c r="J185" s="12"/>
      <c r="K185" s="12">
        <f t="shared" si="2"/>
        <v>0</v>
      </c>
      <c r="L185" s="12"/>
      <c r="M185" s="12"/>
      <c r="N185" s="12"/>
      <c r="O185" s="39"/>
    </row>
    <row r="186" spans="2:15" s="3" customFormat="1" ht="13.8" x14ac:dyDescent="0.25">
      <c r="B186" s="12">
        <v>179</v>
      </c>
      <c r="C186" s="30"/>
      <c r="D186" s="13"/>
      <c r="E186" s="14"/>
      <c r="F186" s="12"/>
      <c r="G186" s="12"/>
      <c r="H186" s="12"/>
      <c r="I186" s="12"/>
      <c r="J186" s="12"/>
      <c r="K186" s="12">
        <f t="shared" si="2"/>
        <v>0</v>
      </c>
      <c r="L186" s="12"/>
      <c r="M186" s="12"/>
      <c r="N186" s="12"/>
      <c r="O186" s="39"/>
    </row>
    <row r="187" spans="2:15" s="3" customFormat="1" ht="13.8" x14ac:dyDescent="0.25">
      <c r="B187" s="12">
        <v>180</v>
      </c>
      <c r="C187" s="30"/>
      <c r="D187" s="13"/>
      <c r="E187" s="14"/>
      <c r="F187" s="12"/>
      <c r="G187" s="12"/>
      <c r="H187" s="12"/>
      <c r="I187" s="12"/>
      <c r="J187" s="12"/>
      <c r="K187" s="12">
        <f t="shared" si="2"/>
        <v>0</v>
      </c>
      <c r="L187" s="12"/>
      <c r="M187" s="12"/>
      <c r="N187" s="12"/>
      <c r="O187" s="39"/>
    </row>
    <row r="188" spans="2:15" s="3" customFormat="1" ht="13.8" x14ac:dyDescent="0.25">
      <c r="B188" s="12">
        <v>181</v>
      </c>
      <c r="C188" s="30"/>
      <c r="D188" s="13"/>
      <c r="E188" s="14"/>
      <c r="F188" s="12"/>
      <c r="G188" s="12"/>
      <c r="H188" s="12"/>
      <c r="I188" s="12"/>
      <c r="J188" s="12"/>
      <c r="K188" s="12">
        <f t="shared" si="2"/>
        <v>0</v>
      </c>
      <c r="L188" s="12"/>
      <c r="M188" s="12"/>
      <c r="N188" s="12"/>
      <c r="O188" s="39"/>
    </row>
    <row r="189" spans="2:15" s="3" customFormat="1" ht="13.8" x14ac:dyDescent="0.25">
      <c r="B189" s="12">
        <v>182</v>
      </c>
      <c r="C189" s="30"/>
      <c r="D189" s="13"/>
      <c r="E189" s="14"/>
      <c r="F189" s="12"/>
      <c r="G189" s="12"/>
      <c r="H189" s="12"/>
      <c r="I189" s="12"/>
      <c r="J189" s="12"/>
      <c r="K189" s="12">
        <f t="shared" si="2"/>
        <v>0</v>
      </c>
      <c r="L189" s="12"/>
      <c r="M189" s="12"/>
      <c r="N189" s="12"/>
      <c r="O189" s="39"/>
    </row>
    <row r="190" spans="2:15" s="3" customFormat="1" ht="13.8" x14ac:dyDescent="0.25">
      <c r="B190" s="12">
        <v>183</v>
      </c>
      <c r="C190" s="30"/>
      <c r="D190" s="13"/>
      <c r="E190" s="14"/>
      <c r="F190" s="12"/>
      <c r="G190" s="12"/>
      <c r="H190" s="12"/>
      <c r="I190" s="12"/>
      <c r="J190" s="12"/>
      <c r="K190" s="12">
        <f t="shared" si="2"/>
        <v>0</v>
      </c>
      <c r="L190" s="12"/>
      <c r="M190" s="12"/>
      <c r="N190" s="12"/>
      <c r="O190" s="39"/>
    </row>
    <row r="191" spans="2:15" s="3" customFormat="1" ht="13.8" x14ac:dyDescent="0.25">
      <c r="B191" s="12">
        <v>184</v>
      </c>
      <c r="C191" s="30"/>
      <c r="D191" s="13"/>
      <c r="E191" s="14"/>
      <c r="F191" s="12"/>
      <c r="G191" s="12"/>
      <c r="H191" s="12"/>
      <c r="I191" s="12"/>
      <c r="J191" s="12"/>
      <c r="K191" s="12">
        <f t="shared" si="2"/>
        <v>0</v>
      </c>
      <c r="L191" s="12"/>
      <c r="M191" s="12"/>
      <c r="N191" s="12"/>
      <c r="O191" s="39"/>
    </row>
    <row r="192" spans="2:15" s="3" customFormat="1" ht="13.8" x14ac:dyDescent="0.25">
      <c r="B192" s="12">
        <v>185</v>
      </c>
      <c r="C192" s="30"/>
      <c r="D192" s="13"/>
      <c r="E192" s="14"/>
      <c r="F192" s="12"/>
      <c r="G192" s="12"/>
      <c r="H192" s="12"/>
      <c r="I192" s="12"/>
      <c r="J192" s="12"/>
      <c r="K192" s="12">
        <f t="shared" si="2"/>
        <v>0</v>
      </c>
      <c r="L192" s="12"/>
      <c r="M192" s="12"/>
      <c r="N192" s="12"/>
      <c r="O192" s="39"/>
    </row>
    <row r="193" spans="2:15" s="3" customFormat="1" ht="13.8" x14ac:dyDescent="0.25">
      <c r="B193" s="12">
        <v>186</v>
      </c>
      <c r="C193" s="30"/>
      <c r="D193" s="13"/>
      <c r="E193" s="14"/>
      <c r="F193" s="12"/>
      <c r="G193" s="12"/>
      <c r="H193" s="12"/>
      <c r="I193" s="12"/>
      <c r="J193" s="12"/>
      <c r="K193" s="12">
        <f t="shared" si="2"/>
        <v>0</v>
      </c>
      <c r="L193" s="12"/>
      <c r="M193" s="12"/>
      <c r="N193" s="12"/>
      <c r="O193" s="39"/>
    </row>
    <row r="194" spans="2:15" s="3" customFormat="1" ht="13.8" x14ac:dyDescent="0.25">
      <c r="B194" s="12">
        <v>187</v>
      </c>
      <c r="C194" s="30"/>
      <c r="D194" s="13"/>
      <c r="E194" s="14"/>
      <c r="F194" s="12"/>
      <c r="G194" s="12"/>
      <c r="H194" s="12"/>
      <c r="I194" s="12"/>
      <c r="J194" s="12"/>
      <c r="K194" s="12">
        <f t="shared" si="2"/>
        <v>0</v>
      </c>
      <c r="L194" s="12"/>
      <c r="M194" s="12"/>
      <c r="N194" s="12"/>
      <c r="O194" s="39"/>
    </row>
    <row r="195" spans="2:15" s="3" customFormat="1" ht="13.8" x14ac:dyDescent="0.25">
      <c r="B195" s="12">
        <v>188</v>
      </c>
      <c r="C195" s="30"/>
      <c r="D195" s="13"/>
      <c r="E195" s="14"/>
      <c r="F195" s="12"/>
      <c r="G195" s="12"/>
      <c r="H195" s="12"/>
      <c r="I195" s="12"/>
      <c r="J195" s="12"/>
      <c r="K195" s="12">
        <f t="shared" si="2"/>
        <v>0</v>
      </c>
      <c r="L195" s="12"/>
      <c r="M195" s="12"/>
      <c r="N195" s="12"/>
      <c r="O195" s="39"/>
    </row>
    <row r="196" spans="2:15" s="3" customFormat="1" ht="13.8" x14ac:dyDescent="0.25">
      <c r="B196" s="12">
        <v>189</v>
      </c>
      <c r="C196" s="30"/>
      <c r="D196" s="13"/>
      <c r="E196" s="14"/>
      <c r="F196" s="12"/>
      <c r="G196" s="12"/>
      <c r="H196" s="12"/>
      <c r="I196" s="12"/>
      <c r="J196" s="12"/>
      <c r="K196" s="12">
        <f t="shared" si="2"/>
        <v>0</v>
      </c>
      <c r="L196" s="12"/>
      <c r="M196" s="12"/>
      <c r="N196" s="12"/>
      <c r="O196" s="39"/>
    </row>
    <row r="197" spans="2:15" s="3" customFormat="1" ht="13.8" x14ac:dyDescent="0.25">
      <c r="B197" s="12">
        <v>190</v>
      </c>
      <c r="C197" s="30"/>
      <c r="D197" s="13"/>
      <c r="E197" s="14"/>
      <c r="F197" s="12"/>
      <c r="G197" s="12"/>
      <c r="H197" s="12"/>
      <c r="I197" s="12"/>
      <c r="J197" s="12"/>
      <c r="K197" s="12">
        <f t="shared" si="2"/>
        <v>0</v>
      </c>
      <c r="L197" s="12"/>
      <c r="M197" s="12"/>
      <c r="N197" s="12"/>
      <c r="O197" s="39"/>
    </row>
    <row r="198" spans="2:15" s="3" customFormat="1" ht="13.8" x14ac:dyDescent="0.25">
      <c r="B198" s="12">
        <v>191</v>
      </c>
      <c r="C198" s="30"/>
      <c r="D198" s="13"/>
      <c r="E198" s="14"/>
      <c r="F198" s="12"/>
      <c r="G198" s="12"/>
      <c r="H198" s="12"/>
      <c r="I198" s="12"/>
      <c r="J198" s="12"/>
      <c r="K198" s="12">
        <f t="shared" si="2"/>
        <v>0</v>
      </c>
      <c r="L198" s="12"/>
      <c r="M198" s="12"/>
      <c r="N198" s="12"/>
      <c r="O198" s="39"/>
    </row>
    <row r="199" spans="2:15" s="3" customFormat="1" ht="13.8" x14ac:dyDescent="0.25">
      <c r="B199" s="12">
        <v>192</v>
      </c>
      <c r="C199" s="30"/>
      <c r="D199" s="13"/>
      <c r="E199" s="14"/>
      <c r="F199" s="12"/>
      <c r="G199" s="12"/>
      <c r="H199" s="12"/>
      <c r="I199" s="12"/>
      <c r="J199" s="12"/>
      <c r="K199" s="12">
        <f t="shared" si="2"/>
        <v>0</v>
      </c>
      <c r="L199" s="12"/>
      <c r="M199" s="12"/>
      <c r="N199" s="12"/>
      <c r="O199" s="39"/>
    </row>
    <row r="200" spans="2:15" s="3" customFormat="1" ht="13.8" x14ac:dyDescent="0.25">
      <c r="B200" s="12">
        <v>193</v>
      </c>
      <c r="C200" s="30"/>
      <c r="D200" s="13"/>
      <c r="E200" s="14"/>
      <c r="F200" s="12"/>
      <c r="G200" s="12"/>
      <c r="H200" s="12"/>
      <c r="I200" s="12"/>
      <c r="J200" s="12"/>
      <c r="K200" s="12">
        <f t="shared" si="2"/>
        <v>0</v>
      </c>
      <c r="L200" s="12"/>
      <c r="M200" s="12"/>
      <c r="N200" s="12"/>
      <c r="O200" s="39"/>
    </row>
    <row r="201" spans="2:15" s="3" customFormat="1" ht="13.8" x14ac:dyDescent="0.25">
      <c r="B201" s="12">
        <v>194</v>
      </c>
      <c r="C201" s="30"/>
      <c r="D201" s="13"/>
      <c r="E201" s="14"/>
      <c r="F201" s="12"/>
      <c r="G201" s="12"/>
      <c r="H201" s="12"/>
      <c r="I201" s="12"/>
      <c r="J201" s="12"/>
      <c r="K201" s="12">
        <f t="shared" si="2"/>
        <v>0</v>
      </c>
      <c r="L201" s="12"/>
      <c r="M201" s="12"/>
      <c r="N201" s="12"/>
      <c r="O201" s="39"/>
    </row>
    <row r="202" spans="2:15" s="3" customFormat="1" ht="13.8" x14ac:dyDescent="0.25">
      <c r="B202" s="12">
        <v>195</v>
      </c>
      <c r="C202" s="30"/>
      <c r="D202" s="13"/>
      <c r="E202" s="14"/>
      <c r="F202" s="12"/>
      <c r="G202" s="12"/>
      <c r="H202" s="12"/>
      <c r="I202" s="12"/>
      <c r="J202" s="12"/>
      <c r="K202" s="12">
        <f t="shared" ref="K202:K255" si="3">SUM(G202:J202)</f>
        <v>0</v>
      </c>
      <c r="L202" s="12"/>
      <c r="M202" s="12"/>
      <c r="N202" s="12"/>
      <c r="O202" s="39"/>
    </row>
    <row r="203" spans="2:15" s="3" customFormat="1" ht="13.8" x14ac:dyDescent="0.25">
      <c r="B203" s="12">
        <v>196</v>
      </c>
      <c r="C203" s="30"/>
      <c r="D203" s="13"/>
      <c r="E203" s="14"/>
      <c r="F203" s="12"/>
      <c r="G203" s="12"/>
      <c r="H203" s="12"/>
      <c r="I203" s="12"/>
      <c r="J203" s="12"/>
      <c r="K203" s="12">
        <f t="shared" si="3"/>
        <v>0</v>
      </c>
      <c r="L203" s="12"/>
      <c r="M203" s="12"/>
      <c r="N203" s="12"/>
      <c r="O203" s="39"/>
    </row>
    <row r="204" spans="2:15" s="3" customFormat="1" ht="13.8" x14ac:dyDescent="0.25">
      <c r="B204" s="12">
        <v>197</v>
      </c>
      <c r="C204" s="30"/>
      <c r="D204" s="13"/>
      <c r="E204" s="14"/>
      <c r="F204" s="12"/>
      <c r="G204" s="12"/>
      <c r="H204" s="12"/>
      <c r="I204" s="12"/>
      <c r="J204" s="12"/>
      <c r="K204" s="12">
        <f t="shared" si="3"/>
        <v>0</v>
      </c>
      <c r="L204" s="12"/>
      <c r="M204" s="12"/>
      <c r="N204" s="12"/>
      <c r="O204" s="39"/>
    </row>
    <row r="205" spans="2:15" s="3" customFormat="1" ht="13.8" x14ac:dyDescent="0.25">
      <c r="B205" s="12">
        <v>198</v>
      </c>
      <c r="C205" s="30"/>
      <c r="D205" s="13"/>
      <c r="E205" s="14"/>
      <c r="F205" s="12"/>
      <c r="G205" s="12"/>
      <c r="H205" s="12"/>
      <c r="I205" s="12"/>
      <c r="J205" s="12"/>
      <c r="K205" s="12">
        <f t="shared" si="3"/>
        <v>0</v>
      </c>
      <c r="L205" s="12"/>
      <c r="M205" s="12"/>
      <c r="N205" s="12"/>
      <c r="O205" s="39"/>
    </row>
    <row r="206" spans="2:15" s="3" customFormat="1" ht="13.8" x14ac:dyDescent="0.25">
      <c r="B206" s="12">
        <v>199</v>
      </c>
      <c r="C206" s="30"/>
      <c r="D206" s="13"/>
      <c r="E206" s="14"/>
      <c r="F206" s="12"/>
      <c r="G206" s="12"/>
      <c r="H206" s="12"/>
      <c r="I206" s="12"/>
      <c r="J206" s="12"/>
      <c r="K206" s="12">
        <f t="shared" si="3"/>
        <v>0</v>
      </c>
      <c r="L206" s="12"/>
      <c r="M206" s="12"/>
      <c r="N206" s="12"/>
      <c r="O206" s="39"/>
    </row>
    <row r="207" spans="2:15" s="3" customFormat="1" ht="13.8" x14ac:dyDescent="0.25">
      <c r="B207" s="12">
        <v>200</v>
      </c>
      <c r="C207" s="30"/>
      <c r="D207" s="13"/>
      <c r="E207" s="14"/>
      <c r="F207" s="12"/>
      <c r="G207" s="12"/>
      <c r="H207" s="12"/>
      <c r="I207" s="12"/>
      <c r="J207" s="12"/>
      <c r="K207" s="12">
        <f t="shared" si="3"/>
        <v>0</v>
      </c>
      <c r="L207" s="12"/>
      <c r="M207" s="12"/>
      <c r="N207" s="12"/>
      <c r="O207" s="39"/>
    </row>
    <row r="208" spans="2:15" s="3" customFormat="1" ht="13.8" x14ac:dyDescent="0.25">
      <c r="B208" s="12">
        <v>201</v>
      </c>
      <c r="C208" s="30"/>
      <c r="D208" s="13"/>
      <c r="E208" s="14"/>
      <c r="F208" s="12"/>
      <c r="G208" s="12"/>
      <c r="H208" s="12"/>
      <c r="I208" s="12"/>
      <c r="J208" s="12"/>
      <c r="K208" s="12">
        <f t="shared" si="3"/>
        <v>0</v>
      </c>
      <c r="L208" s="12"/>
      <c r="M208" s="12"/>
      <c r="N208" s="12"/>
      <c r="O208" s="39"/>
    </row>
    <row r="209" spans="2:15" s="3" customFormat="1" ht="13.8" x14ac:dyDescent="0.25">
      <c r="B209" s="12">
        <v>202</v>
      </c>
      <c r="C209" s="30"/>
      <c r="D209" s="13"/>
      <c r="E209" s="14"/>
      <c r="F209" s="12"/>
      <c r="G209" s="12"/>
      <c r="H209" s="12"/>
      <c r="I209" s="12"/>
      <c r="J209" s="12"/>
      <c r="K209" s="12">
        <f t="shared" si="3"/>
        <v>0</v>
      </c>
      <c r="L209" s="12"/>
      <c r="M209" s="12"/>
      <c r="N209" s="12"/>
      <c r="O209" s="39"/>
    </row>
    <row r="210" spans="2:15" s="3" customFormat="1" ht="13.8" x14ac:dyDescent="0.25">
      <c r="B210" s="12">
        <v>203</v>
      </c>
      <c r="C210" s="30"/>
      <c r="D210" s="13"/>
      <c r="E210" s="14"/>
      <c r="F210" s="12"/>
      <c r="G210" s="12"/>
      <c r="H210" s="12"/>
      <c r="I210" s="12"/>
      <c r="J210" s="12"/>
      <c r="K210" s="12">
        <f t="shared" si="3"/>
        <v>0</v>
      </c>
      <c r="L210" s="12"/>
      <c r="M210" s="12"/>
      <c r="N210" s="12"/>
      <c r="O210" s="39"/>
    </row>
    <row r="211" spans="2:15" s="3" customFormat="1" ht="13.8" x14ac:dyDescent="0.25">
      <c r="B211" s="12">
        <v>204</v>
      </c>
      <c r="C211" s="30"/>
      <c r="D211" s="13"/>
      <c r="E211" s="14"/>
      <c r="F211" s="12"/>
      <c r="G211" s="12"/>
      <c r="H211" s="12"/>
      <c r="I211" s="12"/>
      <c r="J211" s="12"/>
      <c r="K211" s="12">
        <f t="shared" si="3"/>
        <v>0</v>
      </c>
      <c r="L211" s="12"/>
      <c r="M211" s="12"/>
      <c r="N211" s="12"/>
      <c r="O211" s="39"/>
    </row>
    <row r="212" spans="2:15" s="3" customFormat="1" ht="13.8" x14ac:dyDescent="0.25">
      <c r="B212" s="12">
        <v>205</v>
      </c>
      <c r="C212" s="30"/>
      <c r="D212" s="13"/>
      <c r="E212" s="14"/>
      <c r="F212" s="12"/>
      <c r="G212" s="12"/>
      <c r="H212" s="12"/>
      <c r="I212" s="12"/>
      <c r="J212" s="12"/>
      <c r="K212" s="12">
        <f t="shared" si="3"/>
        <v>0</v>
      </c>
      <c r="L212" s="12"/>
      <c r="M212" s="12"/>
      <c r="N212" s="12"/>
      <c r="O212" s="39"/>
    </row>
    <row r="213" spans="2:15" s="3" customFormat="1" ht="13.8" x14ac:dyDescent="0.25">
      <c r="B213" s="12">
        <v>206</v>
      </c>
      <c r="C213" s="30"/>
      <c r="D213" s="13"/>
      <c r="E213" s="14"/>
      <c r="F213" s="12"/>
      <c r="G213" s="12"/>
      <c r="H213" s="12"/>
      <c r="I213" s="12"/>
      <c r="J213" s="12"/>
      <c r="K213" s="12">
        <f t="shared" si="3"/>
        <v>0</v>
      </c>
      <c r="L213" s="12"/>
      <c r="M213" s="12"/>
      <c r="N213" s="12"/>
      <c r="O213" s="39"/>
    </row>
    <row r="214" spans="2:15" s="3" customFormat="1" ht="13.8" x14ac:dyDescent="0.25">
      <c r="B214" s="12">
        <v>207</v>
      </c>
      <c r="C214" s="30"/>
      <c r="D214" s="13"/>
      <c r="E214" s="14"/>
      <c r="F214" s="12"/>
      <c r="G214" s="12"/>
      <c r="H214" s="12"/>
      <c r="I214" s="12"/>
      <c r="J214" s="12"/>
      <c r="K214" s="12">
        <f t="shared" si="3"/>
        <v>0</v>
      </c>
      <c r="L214" s="12"/>
      <c r="M214" s="12"/>
      <c r="N214" s="12"/>
      <c r="O214" s="39"/>
    </row>
    <row r="215" spans="2:15" s="3" customFormat="1" ht="13.8" x14ac:dyDescent="0.25">
      <c r="B215" s="12">
        <v>208</v>
      </c>
      <c r="C215" s="30"/>
      <c r="D215" s="13"/>
      <c r="E215" s="14"/>
      <c r="F215" s="12"/>
      <c r="G215" s="12"/>
      <c r="H215" s="12"/>
      <c r="I215" s="12"/>
      <c r="J215" s="12"/>
      <c r="K215" s="12">
        <f t="shared" si="3"/>
        <v>0</v>
      </c>
      <c r="L215" s="12"/>
      <c r="M215" s="12"/>
      <c r="N215" s="12"/>
      <c r="O215" s="39"/>
    </row>
    <row r="216" spans="2:15" s="3" customFormat="1" ht="13.8" x14ac:dyDescent="0.25">
      <c r="B216" s="12">
        <v>209</v>
      </c>
      <c r="C216" s="30"/>
      <c r="D216" s="13"/>
      <c r="E216" s="14"/>
      <c r="F216" s="12"/>
      <c r="G216" s="12"/>
      <c r="H216" s="12"/>
      <c r="I216" s="12"/>
      <c r="J216" s="12"/>
      <c r="K216" s="12">
        <f t="shared" si="3"/>
        <v>0</v>
      </c>
      <c r="L216" s="12"/>
      <c r="M216" s="12"/>
      <c r="N216" s="12"/>
      <c r="O216" s="39"/>
    </row>
    <row r="217" spans="2:15" s="3" customFormat="1" ht="13.8" x14ac:dyDescent="0.25">
      <c r="B217" s="12">
        <v>210</v>
      </c>
      <c r="C217" s="30"/>
      <c r="D217" s="13"/>
      <c r="E217" s="14"/>
      <c r="F217" s="12"/>
      <c r="G217" s="12"/>
      <c r="H217" s="12"/>
      <c r="I217" s="12"/>
      <c r="J217" s="12"/>
      <c r="K217" s="12">
        <f t="shared" si="3"/>
        <v>0</v>
      </c>
      <c r="L217" s="12"/>
      <c r="M217" s="12"/>
      <c r="N217" s="12"/>
      <c r="O217" s="39"/>
    </row>
    <row r="218" spans="2:15" s="3" customFormat="1" ht="13.8" x14ac:dyDescent="0.25">
      <c r="B218" s="12">
        <v>211</v>
      </c>
      <c r="C218" s="30"/>
      <c r="D218" s="13"/>
      <c r="E218" s="14"/>
      <c r="F218" s="12"/>
      <c r="G218" s="12"/>
      <c r="H218" s="12"/>
      <c r="I218" s="12"/>
      <c r="J218" s="12"/>
      <c r="K218" s="12">
        <f t="shared" si="3"/>
        <v>0</v>
      </c>
      <c r="L218" s="12"/>
      <c r="M218" s="12"/>
      <c r="N218" s="12"/>
      <c r="O218" s="39"/>
    </row>
    <row r="219" spans="2:15" s="3" customFormat="1" ht="13.8" x14ac:dyDescent="0.25">
      <c r="B219" s="12">
        <v>212</v>
      </c>
      <c r="C219" s="30"/>
      <c r="D219" s="13"/>
      <c r="E219" s="14"/>
      <c r="F219" s="12"/>
      <c r="G219" s="12"/>
      <c r="H219" s="12"/>
      <c r="I219" s="12"/>
      <c r="J219" s="12"/>
      <c r="K219" s="12">
        <f t="shared" si="3"/>
        <v>0</v>
      </c>
      <c r="L219" s="12"/>
      <c r="M219" s="12"/>
      <c r="N219" s="12"/>
      <c r="O219" s="39"/>
    </row>
    <row r="220" spans="2:15" s="3" customFormat="1" ht="13.8" x14ac:dyDescent="0.25">
      <c r="B220" s="12">
        <v>213</v>
      </c>
      <c r="C220" s="30"/>
      <c r="D220" s="13"/>
      <c r="E220" s="14"/>
      <c r="F220" s="12"/>
      <c r="G220" s="12"/>
      <c r="H220" s="12"/>
      <c r="I220" s="12"/>
      <c r="J220" s="12"/>
      <c r="K220" s="12">
        <f t="shared" si="3"/>
        <v>0</v>
      </c>
      <c r="L220" s="12"/>
      <c r="M220" s="12"/>
      <c r="N220" s="12"/>
      <c r="O220" s="39"/>
    </row>
    <row r="221" spans="2:15" s="3" customFormat="1" ht="13.8" x14ac:dyDescent="0.25">
      <c r="B221" s="12">
        <v>214</v>
      </c>
      <c r="C221" s="30"/>
      <c r="D221" s="13"/>
      <c r="E221" s="14"/>
      <c r="F221" s="12"/>
      <c r="G221" s="12"/>
      <c r="H221" s="12"/>
      <c r="I221" s="12"/>
      <c r="J221" s="12"/>
      <c r="K221" s="12">
        <f t="shared" si="3"/>
        <v>0</v>
      </c>
      <c r="L221" s="12"/>
      <c r="M221" s="12"/>
      <c r="N221" s="12"/>
      <c r="O221" s="39"/>
    </row>
    <row r="222" spans="2:15" s="3" customFormat="1" ht="13.8" x14ac:dyDescent="0.25">
      <c r="B222" s="12">
        <v>215</v>
      </c>
      <c r="C222" s="30"/>
      <c r="D222" s="13"/>
      <c r="E222" s="14"/>
      <c r="F222" s="12"/>
      <c r="G222" s="12"/>
      <c r="H222" s="12"/>
      <c r="I222" s="12"/>
      <c r="J222" s="12"/>
      <c r="K222" s="12">
        <f t="shared" si="3"/>
        <v>0</v>
      </c>
      <c r="L222" s="12"/>
      <c r="M222" s="12"/>
      <c r="N222" s="12"/>
      <c r="O222" s="39"/>
    </row>
    <row r="223" spans="2:15" s="3" customFormat="1" ht="13.8" x14ac:dyDescent="0.25">
      <c r="B223" s="12">
        <v>216</v>
      </c>
      <c r="C223" s="30"/>
      <c r="D223" s="13"/>
      <c r="E223" s="14"/>
      <c r="F223" s="12"/>
      <c r="G223" s="12"/>
      <c r="H223" s="12"/>
      <c r="I223" s="12"/>
      <c r="J223" s="12"/>
      <c r="K223" s="12">
        <f t="shared" si="3"/>
        <v>0</v>
      </c>
      <c r="L223" s="12"/>
      <c r="M223" s="12"/>
      <c r="N223" s="12"/>
      <c r="O223" s="39"/>
    </row>
    <row r="224" spans="2:15" s="3" customFormat="1" ht="13.8" x14ac:dyDescent="0.25">
      <c r="B224" s="12">
        <v>217</v>
      </c>
      <c r="C224" s="30"/>
      <c r="D224" s="13"/>
      <c r="E224" s="14"/>
      <c r="F224" s="12"/>
      <c r="G224" s="12"/>
      <c r="H224" s="12"/>
      <c r="I224" s="12"/>
      <c r="J224" s="12"/>
      <c r="K224" s="12">
        <f t="shared" si="3"/>
        <v>0</v>
      </c>
      <c r="L224" s="12"/>
      <c r="M224" s="12"/>
      <c r="N224" s="12"/>
      <c r="O224" s="39"/>
    </row>
    <row r="225" spans="2:15" s="3" customFormat="1" ht="13.8" x14ac:dyDescent="0.25">
      <c r="B225" s="12">
        <v>218</v>
      </c>
      <c r="C225" s="30"/>
      <c r="D225" s="13"/>
      <c r="E225" s="14"/>
      <c r="F225" s="12"/>
      <c r="G225" s="12"/>
      <c r="H225" s="12"/>
      <c r="I225" s="12"/>
      <c r="J225" s="12"/>
      <c r="K225" s="12">
        <f t="shared" si="3"/>
        <v>0</v>
      </c>
      <c r="L225" s="12"/>
      <c r="M225" s="12"/>
      <c r="N225" s="12"/>
      <c r="O225" s="39"/>
    </row>
    <row r="226" spans="2:15" s="3" customFormat="1" ht="13.8" x14ac:dyDescent="0.25">
      <c r="B226" s="12">
        <v>219</v>
      </c>
      <c r="C226" s="30"/>
      <c r="D226" s="13"/>
      <c r="E226" s="14"/>
      <c r="F226" s="12"/>
      <c r="G226" s="12"/>
      <c r="H226" s="12"/>
      <c r="I226" s="12"/>
      <c r="J226" s="12"/>
      <c r="K226" s="12">
        <f t="shared" si="3"/>
        <v>0</v>
      </c>
      <c r="L226" s="12"/>
      <c r="M226" s="12"/>
      <c r="N226" s="12"/>
      <c r="O226" s="39"/>
    </row>
    <row r="227" spans="2:15" s="3" customFormat="1" ht="13.8" x14ac:dyDescent="0.25">
      <c r="B227" s="12">
        <v>220</v>
      </c>
      <c r="C227" s="30"/>
      <c r="D227" s="13"/>
      <c r="E227" s="14"/>
      <c r="F227" s="12"/>
      <c r="G227" s="12"/>
      <c r="H227" s="12"/>
      <c r="I227" s="12"/>
      <c r="J227" s="12"/>
      <c r="K227" s="12">
        <f t="shared" si="3"/>
        <v>0</v>
      </c>
      <c r="L227" s="12"/>
      <c r="M227" s="12"/>
      <c r="N227" s="12"/>
      <c r="O227" s="39"/>
    </row>
    <row r="228" spans="2:15" s="3" customFormat="1" ht="13.8" x14ac:dyDescent="0.25">
      <c r="B228" s="12">
        <v>221</v>
      </c>
      <c r="C228" s="30"/>
      <c r="D228" s="13"/>
      <c r="E228" s="14"/>
      <c r="F228" s="12"/>
      <c r="G228" s="12"/>
      <c r="H228" s="12"/>
      <c r="I228" s="12"/>
      <c r="J228" s="12"/>
      <c r="K228" s="12">
        <f t="shared" si="3"/>
        <v>0</v>
      </c>
      <c r="L228" s="12"/>
      <c r="M228" s="12"/>
      <c r="N228" s="12"/>
      <c r="O228" s="39"/>
    </row>
    <row r="229" spans="2:15" s="3" customFormat="1" ht="13.8" x14ac:dyDescent="0.25">
      <c r="B229" s="12">
        <v>222</v>
      </c>
      <c r="C229" s="30"/>
      <c r="D229" s="13"/>
      <c r="E229" s="14"/>
      <c r="F229" s="12"/>
      <c r="G229" s="12"/>
      <c r="H229" s="12"/>
      <c r="I229" s="12"/>
      <c r="J229" s="12"/>
      <c r="K229" s="12">
        <f t="shared" si="3"/>
        <v>0</v>
      </c>
      <c r="L229" s="12"/>
      <c r="M229" s="12"/>
      <c r="N229" s="12"/>
      <c r="O229" s="39"/>
    </row>
    <row r="230" spans="2:15" s="3" customFormat="1" ht="13.8" x14ac:dyDescent="0.25">
      <c r="B230" s="12">
        <v>223</v>
      </c>
      <c r="C230" s="30"/>
      <c r="D230" s="13"/>
      <c r="E230" s="14"/>
      <c r="F230" s="12"/>
      <c r="G230" s="12"/>
      <c r="H230" s="12"/>
      <c r="I230" s="12"/>
      <c r="J230" s="12"/>
      <c r="K230" s="12">
        <f t="shared" si="3"/>
        <v>0</v>
      </c>
      <c r="L230" s="12"/>
      <c r="M230" s="12"/>
      <c r="N230" s="12"/>
      <c r="O230" s="39"/>
    </row>
    <row r="231" spans="2:15" s="3" customFormat="1" ht="13.8" x14ac:dyDescent="0.25">
      <c r="B231" s="12">
        <v>224</v>
      </c>
      <c r="C231" s="30"/>
      <c r="D231" s="13"/>
      <c r="E231" s="14"/>
      <c r="F231" s="12"/>
      <c r="G231" s="12"/>
      <c r="H231" s="12"/>
      <c r="I231" s="12"/>
      <c r="J231" s="12"/>
      <c r="K231" s="12">
        <f t="shared" si="3"/>
        <v>0</v>
      </c>
      <c r="L231" s="12"/>
      <c r="M231" s="12"/>
      <c r="N231" s="12"/>
      <c r="O231" s="39"/>
    </row>
    <row r="232" spans="2:15" s="3" customFormat="1" ht="13.8" x14ac:dyDescent="0.25">
      <c r="B232" s="12">
        <v>225</v>
      </c>
      <c r="C232" s="30"/>
      <c r="D232" s="13"/>
      <c r="E232" s="14"/>
      <c r="F232" s="12"/>
      <c r="G232" s="12"/>
      <c r="H232" s="12"/>
      <c r="I232" s="12"/>
      <c r="J232" s="12"/>
      <c r="K232" s="12">
        <f t="shared" si="3"/>
        <v>0</v>
      </c>
      <c r="L232" s="12"/>
      <c r="M232" s="12"/>
      <c r="N232" s="12"/>
      <c r="O232" s="39"/>
    </row>
    <row r="233" spans="2:15" s="3" customFormat="1" ht="13.8" x14ac:dyDescent="0.25">
      <c r="B233" s="12">
        <v>226</v>
      </c>
      <c r="C233" s="30"/>
      <c r="D233" s="13"/>
      <c r="E233" s="14"/>
      <c r="F233" s="12"/>
      <c r="G233" s="12"/>
      <c r="H233" s="12"/>
      <c r="I233" s="12"/>
      <c r="J233" s="12"/>
      <c r="K233" s="12">
        <f t="shared" si="3"/>
        <v>0</v>
      </c>
      <c r="L233" s="12"/>
      <c r="M233" s="12"/>
      <c r="N233" s="12"/>
      <c r="O233" s="39"/>
    </row>
    <row r="234" spans="2:15" s="3" customFormat="1" ht="13.8" x14ac:dyDescent="0.25">
      <c r="B234" s="12">
        <v>227</v>
      </c>
      <c r="C234" s="30"/>
      <c r="D234" s="13"/>
      <c r="E234" s="14"/>
      <c r="F234" s="12"/>
      <c r="G234" s="12"/>
      <c r="H234" s="12"/>
      <c r="I234" s="12"/>
      <c r="J234" s="12"/>
      <c r="K234" s="12">
        <f t="shared" si="3"/>
        <v>0</v>
      </c>
      <c r="L234" s="12"/>
      <c r="M234" s="12"/>
      <c r="N234" s="12"/>
      <c r="O234" s="39"/>
    </row>
    <row r="235" spans="2:15" s="3" customFormat="1" ht="13.8" x14ac:dyDescent="0.25">
      <c r="B235" s="12">
        <v>228</v>
      </c>
      <c r="C235" s="30"/>
      <c r="D235" s="13"/>
      <c r="E235" s="14"/>
      <c r="F235" s="12"/>
      <c r="G235" s="12"/>
      <c r="H235" s="12"/>
      <c r="I235" s="12"/>
      <c r="J235" s="12"/>
      <c r="K235" s="12">
        <f t="shared" si="3"/>
        <v>0</v>
      </c>
      <c r="L235" s="12"/>
      <c r="M235" s="12"/>
      <c r="N235" s="12"/>
      <c r="O235" s="39"/>
    </row>
    <row r="236" spans="2:15" s="3" customFormat="1" ht="13.8" x14ac:dyDescent="0.25">
      <c r="B236" s="12">
        <v>229</v>
      </c>
      <c r="C236" s="30"/>
      <c r="D236" s="13"/>
      <c r="E236" s="14"/>
      <c r="F236" s="12"/>
      <c r="G236" s="12"/>
      <c r="H236" s="12"/>
      <c r="I236" s="12"/>
      <c r="J236" s="12"/>
      <c r="K236" s="12">
        <f t="shared" si="3"/>
        <v>0</v>
      </c>
      <c r="L236" s="12"/>
      <c r="M236" s="12"/>
      <c r="N236" s="12"/>
      <c r="O236" s="39"/>
    </row>
    <row r="237" spans="2:15" s="3" customFormat="1" ht="13.8" x14ac:dyDescent="0.25">
      <c r="B237" s="12">
        <v>230</v>
      </c>
      <c r="C237" s="30"/>
      <c r="D237" s="13"/>
      <c r="E237" s="14"/>
      <c r="F237" s="12"/>
      <c r="G237" s="12"/>
      <c r="H237" s="12"/>
      <c r="I237" s="12"/>
      <c r="J237" s="12"/>
      <c r="K237" s="12">
        <f t="shared" si="3"/>
        <v>0</v>
      </c>
      <c r="L237" s="12"/>
      <c r="M237" s="12"/>
      <c r="N237" s="12"/>
      <c r="O237" s="39"/>
    </row>
    <row r="238" spans="2:15" s="3" customFormat="1" ht="13.8" x14ac:dyDescent="0.25">
      <c r="B238" s="12">
        <v>231</v>
      </c>
      <c r="C238" s="30"/>
      <c r="D238" s="13"/>
      <c r="E238" s="14"/>
      <c r="F238" s="12"/>
      <c r="G238" s="12"/>
      <c r="H238" s="12"/>
      <c r="I238" s="12"/>
      <c r="J238" s="12"/>
      <c r="K238" s="12">
        <f t="shared" si="3"/>
        <v>0</v>
      </c>
      <c r="L238" s="12"/>
      <c r="M238" s="12"/>
      <c r="N238" s="12"/>
      <c r="O238" s="39"/>
    </row>
    <row r="239" spans="2:15" s="3" customFormat="1" ht="13.8" x14ac:dyDescent="0.25">
      <c r="B239" s="12">
        <v>232</v>
      </c>
      <c r="C239" s="30"/>
      <c r="D239" s="13"/>
      <c r="E239" s="14"/>
      <c r="F239" s="12"/>
      <c r="G239" s="12"/>
      <c r="H239" s="12"/>
      <c r="I239" s="12"/>
      <c r="J239" s="12"/>
      <c r="K239" s="12">
        <f t="shared" si="3"/>
        <v>0</v>
      </c>
      <c r="L239" s="12"/>
      <c r="M239" s="12"/>
      <c r="N239" s="12"/>
      <c r="O239" s="39"/>
    </row>
    <row r="240" spans="2:15" s="3" customFormat="1" ht="13.8" x14ac:dyDescent="0.25">
      <c r="B240" s="12">
        <v>233</v>
      </c>
      <c r="C240" s="30"/>
      <c r="D240" s="13"/>
      <c r="E240" s="14"/>
      <c r="F240" s="12"/>
      <c r="G240" s="12"/>
      <c r="H240" s="12"/>
      <c r="I240" s="12"/>
      <c r="J240" s="12"/>
      <c r="K240" s="12">
        <f t="shared" si="3"/>
        <v>0</v>
      </c>
      <c r="L240" s="12"/>
      <c r="M240" s="12"/>
      <c r="N240" s="12"/>
      <c r="O240" s="39"/>
    </row>
    <row r="241" spans="2:15" s="3" customFormat="1" ht="13.8" x14ac:dyDescent="0.25">
      <c r="B241" s="12">
        <v>234</v>
      </c>
      <c r="C241" s="30"/>
      <c r="D241" s="13"/>
      <c r="E241" s="14"/>
      <c r="F241" s="12"/>
      <c r="G241" s="12"/>
      <c r="H241" s="12"/>
      <c r="I241" s="12"/>
      <c r="J241" s="12"/>
      <c r="K241" s="12">
        <f t="shared" si="3"/>
        <v>0</v>
      </c>
      <c r="L241" s="12"/>
      <c r="M241" s="12"/>
      <c r="N241" s="12"/>
      <c r="O241" s="39"/>
    </row>
    <row r="242" spans="2:15" s="3" customFormat="1" ht="13.8" x14ac:dyDescent="0.25">
      <c r="B242" s="12">
        <v>235</v>
      </c>
      <c r="C242" s="30"/>
      <c r="D242" s="13"/>
      <c r="E242" s="14"/>
      <c r="F242" s="12"/>
      <c r="G242" s="12"/>
      <c r="H242" s="12"/>
      <c r="I242" s="12"/>
      <c r="J242" s="12"/>
      <c r="K242" s="12">
        <f t="shared" si="3"/>
        <v>0</v>
      </c>
      <c r="L242" s="12"/>
      <c r="M242" s="12"/>
      <c r="N242" s="12"/>
      <c r="O242" s="39"/>
    </row>
    <row r="243" spans="2:15" s="3" customFormat="1" ht="13.8" x14ac:dyDescent="0.25">
      <c r="B243" s="12">
        <v>236</v>
      </c>
      <c r="C243" s="30"/>
      <c r="D243" s="13"/>
      <c r="E243" s="14"/>
      <c r="F243" s="12"/>
      <c r="G243" s="12"/>
      <c r="H243" s="12"/>
      <c r="I243" s="12"/>
      <c r="J243" s="12"/>
      <c r="K243" s="12">
        <f t="shared" si="3"/>
        <v>0</v>
      </c>
      <c r="L243" s="12"/>
      <c r="M243" s="12"/>
      <c r="N243" s="12"/>
      <c r="O243" s="39"/>
    </row>
    <row r="244" spans="2:15" s="3" customFormat="1" ht="13.8" x14ac:dyDescent="0.25">
      <c r="B244" s="12">
        <v>237</v>
      </c>
      <c r="C244" s="30"/>
      <c r="D244" s="13"/>
      <c r="E244" s="14"/>
      <c r="F244" s="12"/>
      <c r="G244" s="12"/>
      <c r="H244" s="12"/>
      <c r="I244" s="12"/>
      <c r="J244" s="12"/>
      <c r="K244" s="12">
        <f t="shared" si="3"/>
        <v>0</v>
      </c>
      <c r="L244" s="12"/>
      <c r="M244" s="12"/>
      <c r="N244" s="12"/>
      <c r="O244" s="39"/>
    </row>
    <row r="245" spans="2:15" s="3" customFormat="1" ht="13.8" x14ac:dyDescent="0.25">
      <c r="B245" s="12">
        <v>238</v>
      </c>
      <c r="C245" s="30"/>
      <c r="D245" s="13"/>
      <c r="E245" s="14"/>
      <c r="F245" s="12"/>
      <c r="G245" s="12"/>
      <c r="H245" s="12"/>
      <c r="I245" s="12"/>
      <c r="J245" s="12"/>
      <c r="K245" s="12">
        <f t="shared" si="3"/>
        <v>0</v>
      </c>
      <c r="L245" s="12"/>
      <c r="M245" s="12"/>
      <c r="N245" s="12"/>
      <c r="O245" s="39"/>
    </row>
    <row r="246" spans="2:15" s="3" customFormat="1" ht="13.8" x14ac:dyDescent="0.25">
      <c r="B246" s="12">
        <v>239</v>
      </c>
      <c r="C246" s="30"/>
      <c r="D246" s="13"/>
      <c r="E246" s="14"/>
      <c r="F246" s="12"/>
      <c r="G246" s="12"/>
      <c r="H246" s="12"/>
      <c r="I246" s="12"/>
      <c r="J246" s="12"/>
      <c r="K246" s="12">
        <f t="shared" si="3"/>
        <v>0</v>
      </c>
      <c r="L246" s="12"/>
      <c r="M246" s="12"/>
      <c r="N246" s="12"/>
      <c r="O246" s="39"/>
    </row>
    <row r="247" spans="2:15" s="3" customFormat="1" ht="13.8" x14ac:dyDescent="0.25">
      <c r="B247" s="12">
        <v>240</v>
      </c>
      <c r="C247" s="30"/>
      <c r="D247" s="13"/>
      <c r="E247" s="14"/>
      <c r="F247" s="12"/>
      <c r="G247" s="12"/>
      <c r="H247" s="12"/>
      <c r="I247" s="12"/>
      <c r="J247" s="12"/>
      <c r="K247" s="12">
        <f t="shared" si="3"/>
        <v>0</v>
      </c>
      <c r="L247" s="12"/>
      <c r="M247" s="12"/>
      <c r="N247" s="12"/>
      <c r="O247" s="39"/>
    </row>
    <row r="248" spans="2:15" s="3" customFormat="1" ht="13.8" x14ac:dyDescent="0.25">
      <c r="B248" s="12">
        <v>241</v>
      </c>
      <c r="C248" s="30"/>
      <c r="D248" s="13"/>
      <c r="E248" s="14"/>
      <c r="F248" s="12"/>
      <c r="G248" s="12"/>
      <c r="H248" s="12"/>
      <c r="I248" s="12"/>
      <c r="J248" s="12"/>
      <c r="K248" s="12">
        <f t="shared" si="3"/>
        <v>0</v>
      </c>
      <c r="L248" s="12"/>
      <c r="M248" s="12"/>
      <c r="N248" s="12"/>
      <c r="O248" s="39"/>
    </row>
    <row r="249" spans="2:15" s="3" customFormat="1" ht="13.8" x14ac:dyDescent="0.25">
      <c r="B249" s="12">
        <v>242</v>
      </c>
      <c r="C249" s="30"/>
      <c r="D249" s="13"/>
      <c r="E249" s="14"/>
      <c r="F249" s="12"/>
      <c r="G249" s="12"/>
      <c r="H249" s="12"/>
      <c r="I249" s="12"/>
      <c r="J249" s="12"/>
      <c r="K249" s="12">
        <f t="shared" si="3"/>
        <v>0</v>
      </c>
      <c r="L249" s="12"/>
      <c r="M249" s="12"/>
      <c r="N249" s="12"/>
      <c r="O249" s="39"/>
    </row>
    <row r="250" spans="2:15" s="3" customFormat="1" ht="13.8" x14ac:dyDescent="0.25">
      <c r="B250" s="12">
        <v>243</v>
      </c>
      <c r="C250" s="30"/>
      <c r="D250" s="13"/>
      <c r="E250" s="14"/>
      <c r="F250" s="12"/>
      <c r="G250" s="12"/>
      <c r="H250" s="12"/>
      <c r="I250" s="12"/>
      <c r="J250" s="12"/>
      <c r="K250" s="12">
        <f t="shared" si="3"/>
        <v>0</v>
      </c>
      <c r="L250" s="12"/>
      <c r="M250" s="12"/>
      <c r="N250" s="12"/>
      <c r="O250" s="39"/>
    </row>
    <row r="251" spans="2:15" s="3" customFormat="1" ht="13.8" x14ac:dyDescent="0.25">
      <c r="B251" s="12">
        <v>244</v>
      </c>
      <c r="C251" s="30"/>
      <c r="D251" s="13"/>
      <c r="E251" s="14"/>
      <c r="F251" s="12"/>
      <c r="G251" s="12"/>
      <c r="H251" s="12"/>
      <c r="I251" s="12"/>
      <c r="J251" s="12"/>
      <c r="K251" s="12">
        <f t="shared" si="3"/>
        <v>0</v>
      </c>
      <c r="L251" s="12"/>
      <c r="M251" s="12"/>
      <c r="N251" s="12"/>
      <c r="O251" s="39"/>
    </row>
    <row r="252" spans="2:15" s="3" customFormat="1" ht="13.8" x14ac:dyDescent="0.25">
      <c r="B252" s="12">
        <v>245</v>
      </c>
      <c r="C252" s="30"/>
      <c r="D252" s="13"/>
      <c r="E252" s="14"/>
      <c r="F252" s="12"/>
      <c r="G252" s="12"/>
      <c r="H252" s="12"/>
      <c r="I252" s="12"/>
      <c r="J252" s="12"/>
      <c r="K252" s="12">
        <f t="shared" si="3"/>
        <v>0</v>
      </c>
      <c r="L252" s="12"/>
      <c r="M252" s="12"/>
      <c r="N252" s="12"/>
      <c r="O252" s="39"/>
    </row>
    <row r="253" spans="2:15" s="3" customFormat="1" ht="13.8" x14ac:dyDescent="0.25">
      <c r="B253" s="12">
        <v>246</v>
      </c>
      <c r="C253" s="30"/>
      <c r="D253" s="13"/>
      <c r="E253" s="14"/>
      <c r="F253" s="12"/>
      <c r="G253" s="12"/>
      <c r="H253" s="12"/>
      <c r="I253" s="12"/>
      <c r="J253" s="12"/>
      <c r="K253" s="12">
        <f t="shared" si="3"/>
        <v>0</v>
      </c>
      <c r="L253" s="12"/>
      <c r="M253" s="12"/>
      <c r="N253" s="12"/>
      <c r="O253" s="39"/>
    </row>
    <row r="254" spans="2:15" s="3" customFormat="1" ht="13.8" x14ac:dyDescent="0.25">
      <c r="B254" s="12">
        <v>247</v>
      </c>
      <c r="C254" s="30"/>
      <c r="D254" s="13"/>
      <c r="E254" s="14"/>
      <c r="F254" s="12"/>
      <c r="G254" s="12"/>
      <c r="H254" s="12"/>
      <c r="I254" s="12"/>
      <c r="J254" s="12"/>
      <c r="K254" s="12">
        <f t="shared" si="3"/>
        <v>0</v>
      </c>
      <c r="L254" s="12"/>
      <c r="M254" s="12"/>
      <c r="N254" s="12"/>
      <c r="O254" s="39"/>
    </row>
    <row r="255" spans="2:15" s="3" customFormat="1" ht="13.8" x14ac:dyDescent="0.25">
      <c r="B255" s="12">
        <v>248</v>
      </c>
      <c r="C255" s="30"/>
      <c r="D255" s="13"/>
      <c r="E255" s="14"/>
      <c r="F255" s="12"/>
      <c r="G255" s="12"/>
      <c r="H255" s="12"/>
      <c r="I255" s="12"/>
      <c r="J255" s="12"/>
      <c r="K255" s="12">
        <f t="shared" si="3"/>
        <v>0</v>
      </c>
      <c r="L255" s="12"/>
      <c r="M255" s="12"/>
      <c r="N255" s="12"/>
      <c r="O255" s="39"/>
    </row>
  </sheetData>
  <sheetProtection algorithmName="SHA-512" hashValue="KgUbCfC4fBy8pAMcnhFyNp4PDTsU3n6QhhXpZ6G/RWLljEIsH0+C/Vh1Jk7bTeQbh0A2vohJFJ3AbuyXEUoM0Q==" saltValue="15f6mFjTUdMO9pt1SN3NWA==" spinCount="100000" sheet="1" objects="1" scenarios="1"/>
  <protectedRanges>
    <protectedRange sqref="C8:J255 L8:N255" name="CLUB"/>
  </protectedRanges>
  <mergeCells count="5">
    <mergeCell ref="B2:N2"/>
    <mergeCell ref="B3:N3"/>
    <mergeCell ref="B4:N4"/>
    <mergeCell ref="B5:N5"/>
    <mergeCell ref="B6:N6"/>
  </mergeCells>
  <conditionalFormatting sqref="B8:O255">
    <cfRule type="expression" dxfId="2" priority="1">
      <formula>ODD(ROW())=ROW()</formula>
    </cfRule>
  </conditionalFormatting>
  <pageMargins left="0.2" right="0.2" top="0.25" bottom="0.25" header="0.3" footer="0.3"/>
  <pageSetup paperSize="9" orientation="landscape" r:id="rId1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12312-8B82-4DF1-8CA6-1A33ADBDD408}">
  <dimension ref="B2:O255"/>
  <sheetViews>
    <sheetView view="pageBreakPreview" zoomScaleNormal="145" zoomScaleSheetLayoutView="100" workbookViewId="0">
      <selection activeCell="G13" sqref="G13"/>
    </sheetView>
  </sheetViews>
  <sheetFormatPr defaultColWidth="8.88671875" defaultRowHeight="13.2" x14ac:dyDescent="0.25"/>
  <cols>
    <col min="1" max="1" width="2.109375" style="4" customWidth="1"/>
    <col min="2" max="2" width="6" style="4" customWidth="1"/>
    <col min="3" max="3" width="8.109375" style="4" customWidth="1"/>
    <col min="4" max="4" width="38.6640625" style="4" customWidth="1"/>
    <col min="5" max="5" width="6.88671875" style="4" customWidth="1"/>
    <col min="6" max="6" width="6.88671875" style="5" customWidth="1"/>
    <col min="7" max="11" width="8.88671875" style="5" customWidth="1"/>
    <col min="12" max="12" width="7.88671875" style="5" customWidth="1"/>
    <col min="13" max="13" width="9.5546875" style="5" customWidth="1"/>
    <col min="14" max="14" width="14.21875" style="5" customWidth="1"/>
    <col min="15" max="15" width="11.33203125" style="5" customWidth="1"/>
    <col min="16" max="16384" width="8.88671875" style="4"/>
  </cols>
  <sheetData>
    <row r="2" spans="2:15" s="1" customFormat="1" ht="30" x14ac:dyDescent="0.25">
      <c r="B2" s="53" t="str">
        <f>MAIN!B3</f>
        <v>42ND CAS OPEN GOLF CHAMPIOSHIP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4"/>
      <c r="O2" s="37"/>
    </row>
    <row r="3" spans="2:15" s="1" customFormat="1" ht="22.8" x14ac:dyDescent="0.25">
      <c r="B3" s="55" t="str">
        <f>MAIN!B4</f>
        <v>12 - 15 JANUARY 2023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6"/>
      <c r="O3" s="26"/>
    </row>
    <row r="4" spans="2:15" s="1" customFormat="1" ht="24.6" x14ac:dyDescent="0.25">
      <c r="B4" s="57" t="s">
        <v>43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8"/>
      <c r="O4" s="28"/>
    </row>
    <row r="5" spans="2:15" s="1" customFormat="1" ht="22.8" x14ac:dyDescent="0.25">
      <c r="B5" s="59" t="str">
        <f>MAIN!B6</f>
        <v>AIRMEN GOLF CLUB &amp; RECREATIONAL PARK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1"/>
      <c r="O5" s="26"/>
    </row>
    <row r="6" spans="2:15" s="1" customFormat="1" ht="17.399999999999999" x14ac:dyDescent="0.25">
      <c r="B6" s="62" t="str">
        <f>MAIN!B7</f>
        <v>ALL RESULTS TILL FINAL DAY -  15TH JANUARY - SUNDAY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4"/>
      <c r="O6" s="38"/>
    </row>
    <row r="7" spans="2:15" s="2" customFormat="1" ht="17.25" customHeight="1" x14ac:dyDescent="0.25">
      <c r="B7" s="35" t="s">
        <v>35</v>
      </c>
      <c r="C7" s="36" t="s">
        <v>34</v>
      </c>
      <c r="D7" s="35" t="s">
        <v>33</v>
      </c>
      <c r="E7" s="35" t="s">
        <v>8</v>
      </c>
      <c r="F7" s="35" t="s">
        <v>0</v>
      </c>
      <c r="G7" s="35" t="s">
        <v>36</v>
      </c>
      <c r="H7" s="35" t="s">
        <v>37</v>
      </c>
      <c r="I7" s="35" t="s">
        <v>38</v>
      </c>
      <c r="J7" s="35" t="s">
        <v>39</v>
      </c>
      <c r="K7" s="35" t="s">
        <v>1</v>
      </c>
      <c r="L7" s="35" t="s">
        <v>20</v>
      </c>
      <c r="M7" s="35" t="s">
        <v>19</v>
      </c>
      <c r="N7" s="35" t="s">
        <v>21</v>
      </c>
      <c r="O7" s="11"/>
    </row>
    <row r="8" spans="2:15" s="3" customFormat="1" ht="13.8" x14ac:dyDescent="0.25">
      <c r="B8" s="12">
        <v>1</v>
      </c>
      <c r="C8" s="30">
        <v>801</v>
      </c>
      <c r="D8" s="13" t="s">
        <v>13</v>
      </c>
      <c r="E8" s="14">
        <v>1</v>
      </c>
      <c r="F8" s="12" t="s">
        <v>10</v>
      </c>
      <c r="G8" s="12">
        <v>72</v>
      </c>
      <c r="H8" s="12">
        <v>72</v>
      </c>
      <c r="I8" s="12">
        <v>72</v>
      </c>
      <c r="J8" s="12">
        <v>72</v>
      </c>
      <c r="K8" s="12">
        <f>SUM(G8:J8)</f>
        <v>288</v>
      </c>
      <c r="L8" s="12"/>
      <c r="M8" s="12"/>
      <c r="N8" s="12"/>
      <c r="O8" s="39"/>
    </row>
    <row r="9" spans="2:15" s="3" customFormat="1" ht="13.8" x14ac:dyDescent="0.25">
      <c r="B9" s="12">
        <v>2</v>
      </c>
      <c r="C9" s="30"/>
      <c r="D9" s="13"/>
      <c r="E9" s="14"/>
      <c r="F9" s="12"/>
      <c r="G9" s="12"/>
      <c r="H9" s="12"/>
      <c r="I9" s="12"/>
      <c r="J9" s="12"/>
      <c r="K9" s="12">
        <f>SUM(G9:J9)</f>
        <v>0</v>
      </c>
      <c r="L9" s="12"/>
      <c r="M9" s="12"/>
      <c r="N9" s="12"/>
      <c r="O9" s="39"/>
    </row>
    <row r="10" spans="2:15" s="3" customFormat="1" ht="13.8" x14ac:dyDescent="0.25">
      <c r="B10" s="12">
        <v>3</v>
      </c>
      <c r="C10" s="30"/>
      <c r="D10" s="13"/>
      <c r="E10" s="14"/>
      <c r="F10" s="12"/>
      <c r="G10" s="12"/>
      <c r="H10" s="12"/>
      <c r="I10" s="12"/>
      <c r="J10" s="12"/>
      <c r="K10" s="12">
        <f t="shared" ref="K10:K73" si="0">SUM(G10:J10)</f>
        <v>0</v>
      </c>
      <c r="L10" s="12"/>
      <c r="M10" s="12"/>
      <c r="N10" s="12"/>
      <c r="O10" s="39"/>
    </row>
    <row r="11" spans="2:15" s="3" customFormat="1" ht="13.8" x14ac:dyDescent="0.25">
      <c r="B11" s="12">
        <v>4</v>
      </c>
      <c r="C11" s="30"/>
      <c r="D11" s="13"/>
      <c r="E11" s="14"/>
      <c r="F11" s="12"/>
      <c r="G11" s="12"/>
      <c r="H11" s="12"/>
      <c r="I11" s="12"/>
      <c r="J11" s="12"/>
      <c r="K11" s="12">
        <f t="shared" si="0"/>
        <v>0</v>
      </c>
      <c r="L11" s="12"/>
      <c r="M11" s="12"/>
      <c r="N11" s="12"/>
      <c r="O11" s="39"/>
    </row>
    <row r="12" spans="2:15" s="3" customFormat="1" ht="13.8" x14ac:dyDescent="0.25">
      <c r="B12" s="12">
        <v>5</v>
      </c>
      <c r="C12" s="30"/>
      <c r="D12" s="13"/>
      <c r="E12" s="14"/>
      <c r="F12" s="12"/>
      <c r="G12" s="12"/>
      <c r="H12" s="12"/>
      <c r="I12" s="12"/>
      <c r="J12" s="12"/>
      <c r="K12" s="12">
        <f t="shared" si="0"/>
        <v>0</v>
      </c>
      <c r="L12" s="12"/>
      <c r="M12" s="12"/>
      <c r="N12" s="12"/>
      <c r="O12" s="39"/>
    </row>
    <row r="13" spans="2:15" s="3" customFormat="1" ht="13.8" x14ac:dyDescent="0.25">
      <c r="B13" s="12">
        <v>6</v>
      </c>
      <c r="C13" s="30"/>
      <c r="D13" s="13"/>
      <c r="E13" s="14"/>
      <c r="F13" s="12"/>
      <c r="G13" s="12"/>
      <c r="H13" s="12"/>
      <c r="I13" s="12"/>
      <c r="J13" s="12"/>
      <c r="K13" s="12">
        <f t="shared" si="0"/>
        <v>0</v>
      </c>
      <c r="L13" s="12"/>
      <c r="M13" s="12"/>
      <c r="N13" s="12"/>
      <c r="O13" s="39"/>
    </row>
    <row r="14" spans="2:15" s="3" customFormat="1" ht="13.8" x14ac:dyDescent="0.25">
      <c r="B14" s="12">
        <v>7</v>
      </c>
      <c r="C14" s="30"/>
      <c r="D14" s="13"/>
      <c r="E14" s="14"/>
      <c r="F14" s="12"/>
      <c r="G14" s="12"/>
      <c r="H14" s="12"/>
      <c r="I14" s="12"/>
      <c r="J14" s="12"/>
      <c r="K14" s="12">
        <f t="shared" si="0"/>
        <v>0</v>
      </c>
      <c r="L14" s="12"/>
      <c r="M14" s="12"/>
      <c r="N14" s="12"/>
      <c r="O14" s="39"/>
    </row>
    <row r="15" spans="2:15" s="3" customFormat="1" ht="13.8" x14ac:dyDescent="0.25">
      <c r="B15" s="12">
        <v>8</v>
      </c>
      <c r="C15" s="30"/>
      <c r="D15" s="13"/>
      <c r="E15" s="14"/>
      <c r="F15" s="12"/>
      <c r="G15" s="12"/>
      <c r="H15" s="12"/>
      <c r="I15" s="12"/>
      <c r="J15" s="12"/>
      <c r="K15" s="12">
        <f t="shared" si="0"/>
        <v>0</v>
      </c>
      <c r="L15" s="12"/>
      <c r="M15" s="12"/>
      <c r="N15" s="12"/>
      <c r="O15" s="39"/>
    </row>
    <row r="16" spans="2:15" s="3" customFormat="1" ht="13.8" x14ac:dyDescent="0.25">
      <c r="B16" s="12">
        <v>9</v>
      </c>
      <c r="C16" s="30"/>
      <c r="D16" s="13"/>
      <c r="E16" s="14"/>
      <c r="F16" s="12"/>
      <c r="G16" s="12"/>
      <c r="H16" s="12"/>
      <c r="I16" s="12"/>
      <c r="J16" s="12"/>
      <c r="K16" s="12">
        <f t="shared" si="0"/>
        <v>0</v>
      </c>
      <c r="L16" s="12"/>
      <c r="M16" s="12"/>
      <c r="N16" s="12"/>
      <c r="O16" s="39"/>
    </row>
    <row r="17" spans="2:15" s="3" customFormat="1" ht="13.8" x14ac:dyDescent="0.25">
      <c r="B17" s="12">
        <v>10</v>
      </c>
      <c r="C17" s="30"/>
      <c r="D17" s="13"/>
      <c r="E17" s="14"/>
      <c r="F17" s="12"/>
      <c r="G17" s="12"/>
      <c r="H17" s="12"/>
      <c r="I17" s="12"/>
      <c r="J17" s="12"/>
      <c r="K17" s="12">
        <f t="shared" si="0"/>
        <v>0</v>
      </c>
      <c r="L17" s="12"/>
      <c r="M17" s="12"/>
      <c r="N17" s="12"/>
      <c r="O17" s="39"/>
    </row>
    <row r="18" spans="2:15" s="3" customFormat="1" ht="13.8" x14ac:dyDescent="0.25">
      <c r="B18" s="12">
        <v>11</v>
      </c>
      <c r="C18" s="30"/>
      <c r="D18" s="13"/>
      <c r="E18" s="14"/>
      <c r="F18" s="12"/>
      <c r="G18" s="12"/>
      <c r="H18" s="12"/>
      <c r="I18" s="12"/>
      <c r="J18" s="12"/>
      <c r="K18" s="12">
        <f t="shared" si="0"/>
        <v>0</v>
      </c>
      <c r="L18" s="12"/>
      <c r="M18" s="12"/>
      <c r="N18" s="12"/>
      <c r="O18" s="39"/>
    </row>
    <row r="19" spans="2:15" s="3" customFormat="1" ht="13.8" x14ac:dyDescent="0.25">
      <c r="B19" s="12">
        <v>12</v>
      </c>
      <c r="C19" s="30"/>
      <c r="D19" s="13"/>
      <c r="E19" s="14"/>
      <c r="F19" s="12"/>
      <c r="G19" s="12"/>
      <c r="H19" s="12"/>
      <c r="I19" s="12"/>
      <c r="J19" s="12"/>
      <c r="K19" s="12">
        <f t="shared" si="0"/>
        <v>0</v>
      </c>
      <c r="L19" s="12"/>
      <c r="M19" s="12"/>
      <c r="N19" s="12"/>
      <c r="O19" s="39"/>
    </row>
    <row r="20" spans="2:15" s="3" customFormat="1" ht="13.8" x14ac:dyDescent="0.25">
      <c r="B20" s="12">
        <v>13</v>
      </c>
      <c r="C20" s="30"/>
      <c r="D20" s="13"/>
      <c r="E20" s="14"/>
      <c r="F20" s="12"/>
      <c r="G20" s="12"/>
      <c r="H20" s="12"/>
      <c r="I20" s="12"/>
      <c r="J20" s="12"/>
      <c r="K20" s="12">
        <f t="shared" si="0"/>
        <v>0</v>
      </c>
      <c r="L20" s="12"/>
      <c r="M20" s="12"/>
      <c r="N20" s="12"/>
      <c r="O20" s="39"/>
    </row>
    <row r="21" spans="2:15" s="3" customFormat="1" ht="13.8" x14ac:dyDescent="0.25">
      <c r="B21" s="12">
        <v>14</v>
      </c>
      <c r="C21" s="30"/>
      <c r="D21" s="13"/>
      <c r="E21" s="14"/>
      <c r="F21" s="12"/>
      <c r="G21" s="12"/>
      <c r="H21" s="12"/>
      <c r="I21" s="12"/>
      <c r="J21" s="12"/>
      <c r="K21" s="12">
        <f t="shared" si="0"/>
        <v>0</v>
      </c>
      <c r="L21" s="12"/>
      <c r="M21" s="12"/>
      <c r="N21" s="12"/>
      <c r="O21" s="39"/>
    </row>
    <row r="22" spans="2:15" s="3" customFormat="1" ht="13.8" x14ac:dyDescent="0.25">
      <c r="B22" s="12">
        <v>15</v>
      </c>
      <c r="C22" s="30"/>
      <c r="D22" s="13"/>
      <c r="E22" s="14"/>
      <c r="F22" s="12"/>
      <c r="G22" s="12"/>
      <c r="H22" s="12"/>
      <c r="I22" s="12"/>
      <c r="J22" s="12"/>
      <c r="K22" s="12">
        <f t="shared" si="0"/>
        <v>0</v>
      </c>
      <c r="L22" s="12"/>
      <c r="M22" s="12"/>
      <c r="N22" s="12"/>
      <c r="O22" s="39"/>
    </row>
    <row r="23" spans="2:15" s="3" customFormat="1" ht="13.8" x14ac:dyDescent="0.25">
      <c r="B23" s="12">
        <v>16</v>
      </c>
      <c r="C23" s="30"/>
      <c r="D23" s="13"/>
      <c r="E23" s="14"/>
      <c r="F23" s="12"/>
      <c r="G23" s="12"/>
      <c r="H23" s="12"/>
      <c r="I23" s="12"/>
      <c r="J23" s="12"/>
      <c r="K23" s="12">
        <f t="shared" si="0"/>
        <v>0</v>
      </c>
      <c r="L23" s="12"/>
      <c r="M23" s="12"/>
      <c r="N23" s="12"/>
      <c r="O23" s="39"/>
    </row>
    <row r="24" spans="2:15" s="3" customFormat="1" ht="13.8" x14ac:dyDescent="0.25">
      <c r="B24" s="12">
        <v>17</v>
      </c>
      <c r="C24" s="30"/>
      <c r="D24" s="13"/>
      <c r="E24" s="14"/>
      <c r="F24" s="12"/>
      <c r="G24" s="12"/>
      <c r="H24" s="12"/>
      <c r="I24" s="12"/>
      <c r="J24" s="12"/>
      <c r="K24" s="12">
        <f t="shared" si="0"/>
        <v>0</v>
      </c>
      <c r="L24" s="12"/>
      <c r="M24" s="12"/>
      <c r="N24" s="12"/>
      <c r="O24" s="39"/>
    </row>
    <row r="25" spans="2:15" s="3" customFormat="1" ht="13.8" x14ac:dyDescent="0.25">
      <c r="B25" s="12">
        <v>18</v>
      </c>
      <c r="C25" s="30"/>
      <c r="D25" s="13"/>
      <c r="E25" s="14"/>
      <c r="F25" s="12"/>
      <c r="G25" s="12"/>
      <c r="H25" s="12"/>
      <c r="I25" s="12"/>
      <c r="J25" s="12"/>
      <c r="K25" s="12">
        <f t="shared" si="0"/>
        <v>0</v>
      </c>
      <c r="L25" s="12"/>
      <c r="M25" s="12"/>
      <c r="N25" s="12"/>
      <c r="O25" s="39"/>
    </row>
    <row r="26" spans="2:15" s="3" customFormat="1" ht="13.8" x14ac:dyDescent="0.25">
      <c r="B26" s="12">
        <v>19</v>
      </c>
      <c r="C26" s="30"/>
      <c r="D26" s="13"/>
      <c r="E26" s="14"/>
      <c r="F26" s="12"/>
      <c r="G26" s="12"/>
      <c r="H26" s="12"/>
      <c r="I26" s="12"/>
      <c r="J26" s="12"/>
      <c r="K26" s="12">
        <f t="shared" si="0"/>
        <v>0</v>
      </c>
      <c r="L26" s="12"/>
      <c r="M26" s="12"/>
      <c r="N26" s="12"/>
      <c r="O26" s="39"/>
    </row>
    <row r="27" spans="2:15" s="3" customFormat="1" ht="13.8" x14ac:dyDescent="0.25">
      <c r="B27" s="12">
        <v>20</v>
      </c>
      <c r="C27" s="30"/>
      <c r="D27" s="13"/>
      <c r="E27" s="14"/>
      <c r="F27" s="12"/>
      <c r="G27" s="12"/>
      <c r="H27" s="12"/>
      <c r="I27" s="12"/>
      <c r="J27" s="12"/>
      <c r="K27" s="12">
        <f t="shared" si="0"/>
        <v>0</v>
      </c>
      <c r="L27" s="12"/>
      <c r="M27" s="12"/>
      <c r="N27" s="12"/>
      <c r="O27" s="39"/>
    </row>
    <row r="28" spans="2:15" s="3" customFormat="1" ht="13.8" x14ac:dyDescent="0.25">
      <c r="B28" s="12">
        <v>21</v>
      </c>
      <c r="C28" s="30"/>
      <c r="D28" s="13"/>
      <c r="E28" s="14"/>
      <c r="F28" s="12"/>
      <c r="G28" s="12"/>
      <c r="H28" s="12"/>
      <c r="I28" s="12"/>
      <c r="J28" s="12"/>
      <c r="K28" s="12">
        <f t="shared" si="0"/>
        <v>0</v>
      </c>
      <c r="L28" s="12"/>
      <c r="M28" s="12"/>
      <c r="N28" s="12"/>
      <c r="O28" s="39"/>
    </row>
    <row r="29" spans="2:15" s="3" customFormat="1" ht="13.8" x14ac:dyDescent="0.25">
      <c r="B29" s="12">
        <v>22</v>
      </c>
      <c r="C29" s="30"/>
      <c r="D29" s="13"/>
      <c r="E29" s="14"/>
      <c r="F29" s="12"/>
      <c r="G29" s="12"/>
      <c r="H29" s="12"/>
      <c r="I29" s="12"/>
      <c r="J29" s="12"/>
      <c r="K29" s="12">
        <f t="shared" si="0"/>
        <v>0</v>
      </c>
      <c r="L29" s="12"/>
      <c r="M29" s="12"/>
      <c r="N29" s="12"/>
      <c r="O29" s="39"/>
    </row>
    <row r="30" spans="2:15" s="3" customFormat="1" ht="13.8" x14ac:dyDescent="0.25">
      <c r="B30" s="12">
        <v>23</v>
      </c>
      <c r="C30" s="30"/>
      <c r="D30" s="13"/>
      <c r="E30" s="14"/>
      <c r="F30" s="12"/>
      <c r="G30" s="12"/>
      <c r="H30" s="12"/>
      <c r="I30" s="12"/>
      <c r="J30" s="12"/>
      <c r="K30" s="12">
        <f t="shared" si="0"/>
        <v>0</v>
      </c>
      <c r="L30" s="12"/>
      <c r="M30" s="12"/>
      <c r="N30" s="12"/>
      <c r="O30" s="39"/>
    </row>
    <row r="31" spans="2:15" s="3" customFormat="1" ht="13.8" x14ac:dyDescent="0.25">
      <c r="B31" s="12">
        <v>24</v>
      </c>
      <c r="C31" s="30"/>
      <c r="D31" s="13"/>
      <c r="E31" s="14"/>
      <c r="F31" s="12"/>
      <c r="G31" s="12"/>
      <c r="H31" s="12"/>
      <c r="I31" s="12"/>
      <c r="J31" s="12"/>
      <c r="K31" s="12">
        <f t="shared" si="0"/>
        <v>0</v>
      </c>
      <c r="L31" s="12"/>
      <c r="M31" s="12"/>
      <c r="N31" s="12"/>
      <c r="O31" s="39"/>
    </row>
    <row r="32" spans="2:15" s="3" customFormat="1" ht="13.8" x14ac:dyDescent="0.25">
      <c r="B32" s="12">
        <v>25</v>
      </c>
      <c r="C32" s="30"/>
      <c r="D32" s="13"/>
      <c r="E32" s="14"/>
      <c r="F32" s="12"/>
      <c r="G32" s="12"/>
      <c r="H32" s="12"/>
      <c r="I32" s="12"/>
      <c r="J32" s="12"/>
      <c r="K32" s="12">
        <f t="shared" si="0"/>
        <v>0</v>
      </c>
      <c r="L32" s="12"/>
      <c r="M32" s="12"/>
      <c r="N32" s="12"/>
      <c r="O32" s="39"/>
    </row>
    <row r="33" spans="2:15" s="3" customFormat="1" ht="13.8" x14ac:dyDescent="0.25">
      <c r="B33" s="12">
        <v>26</v>
      </c>
      <c r="C33" s="30"/>
      <c r="D33" s="13"/>
      <c r="E33" s="14"/>
      <c r="F33" s="12"/>
      <c r="G33" s="12"/>
      <c r="H33" s="12"/>
      <c r="I33" s="12"/>
      <c r="J33" s="12"/>
      <c r="K33" s="12">
        <f t="shared" si="0"/>
        <v>0</v>
      </c>
      <c r="L33" s="12"/>
      <c r="M33" s="12"/>
      <c r="N33" s="12"/>
      <c r="O33" s="39"/>
    </row>
    <row r="34" spans="2:15" s="3" customFormat="1" ht="13.8" x14ac:dyDescent="0.25">
      <c r="B34" s="12">
        <v>27</v>
      </c>
      <c r="C34" s="30"/>
      <c r="D34" s="13"/>
      <c r="E34" s="14"/>
      <c r="F34" s="12"/>
      <c r="G34" s="12"/>
      <c r="H34" s="12"/>
      <c r="I34" s="12"/>
      <c r="J34" s="12"/>
      <c r="K34" s="12">
        <f t="shared" si="0"/>
        <v>0</v>
      </c>
      <c r="L34" s="12"/>
      <c r="M34" s="12"/>
      <c r="N34" s="12"/>
      <c r="O34" s="39"/>
    </row>
    <row r="35" spans="2:15" s="3" customFormat="1" ht="13.8" x14ac:dyDescent="0.25">
      <c r="B35" s="12">
        <v>28</v>
      </c>
      <c r="C35" s="30"/>
      <c r="D35" s="13"/>
      <c r="E35" s="14"/>
      <c r="F35" s="12"/>
      <c r="G35" s="12"/>
      <c r="H35" s="12"/>
      <c r="I35" s="12"/>
      <c r="J35" s="12"/>
      <c r="K35" s="12">
        <f t="shared" si="0"/>
        <v>0</v>
      </c>
      <c r="L35" s="12"/>
      <c r="M35" s="12"/>
      <c r="N35" s="12"/>
      <c r="O35" s="39"/>
    </row>
    <row r="36" spans="2:15" s="3" customFormat="1" ht="13.8" x14ac:dyDescent="0.25">
      <c r="B36" s="12">
        <v>29</v>
      </c>
      <c r="C36" s="30"/>
      <c r="D36" s="13"/>
      <c r="E36" s="14"/>
      <c r="F36" s="12"/>
      <c r="G36" s="12"/>
      <c r="H36" s="12"/>
      <c r="I36" s="12"/>
      <c r="J36" s="12"/>
      <c r="K36" s="12">
        <f t="shared" si="0"/>
        <v>0</v>
      </c>
      <c r="L36" s="12"/>
      <c r="M36" s="12"/>
      <c r="N36" s="12"/>
      <c r="O36" s="39"/>
    </row>
    <row r="37" spans="2:15" s="3" customFormat="1" ht="13.8" x14ac:dyDescent="0.25">
      <c r="B37" s="12">
        <v>30</v>
      </c>
      <c r="C37" s="30"/>
      <c r="D37" s="13"/>
      <c r="E37" s="14"/>
      <c r="F37" s="12"/>
      <c r="G37" s="12"/>
      <c r="H37" s="12"/>
      <c r="I37" s="12"/>
      <c r="J37" s="12"/>
      <c r="K37" s="12">
        <f t="shared" si="0"/>
        <v>0</v>
      </c>
      <c r="L37" s="12"/>
      <c r="M37" s="12"/>
      <c r="N37" s="12"/>
      <c r="O37" s="39"/>
    </row>
    <row r="38" spans="2:15" s="3" customFormat="1" ht="13.8" x14ac:dyDescent="0.25">
      <c r="B38" s="12">
        <v>31</v>
      </c>
      <c r="C38" s="30"/>
      <c r="D38" s="13"/>
      <c r="E38" s="14"/>
      <c r="F38" s="12"/>
      <c r="G38" s="12"/>
      <c r="H38" s="12"/>
      <c r="I38" s="12"/>
      <c r="J38" s="12"/>
      <c r="K38" s="12">
        <f t="shared" si="0"/>
        <v>0</v>
      </c>
      <c r="L38" s="12"/>
      <c r="M38" s="12"/>
      <c r="N38" s="12"/>
      <c r="O38" s="39"/>
    </row>
    <row r="39" spans="2:15" s="3" customFormat="1" ht="13.8" x14ac:dyDescent="0.25">
      <c r="B39" s="12">
        <v>32</v>
      </c>
      <c r="C39" s="30"/>
      <c r="D39" s="13"/>
      <c r="E39" s="14"/>
      <c r="F39" s="12"/>
      <c r="G39" s="12"/>
      <c r="H39" s="12"/>
      <c r="I39" s="12"/>
      <c r="J39" s="12"/>
      <c r="K39" s="12">
        <f t="shared" si="0"/>
        <v>0</v>
      </c>
      <c r="L39" s="12"/>
      <c r="M39" s="12"/>
      <c r="N39" s="12"/>
      <c r="O39" s="39"/>
    </row>
    <row r="40" spans="2:15" s="3" customFormat="1" ht="13.8" x14ac:dyDescent="0.25">
      <c r="B40" s="12">
        <v>33</v>
      </c>
      <c r="C40" s="30"/>
      <c r="D40" s="13"/>
      <c r="E40" s="14"/>
      <c r="F40" s="12"/>
      <c r="G40" s="12"/>
      <c r="H40" s="12"/>
      <c r="I40" s="12"/>
      <c r="J40" s="12"/>
      <c r="K40" s="12">
        <f t="shared" si="0"/>
        <v>0</v>
      </c>
      <c r="L40" s="12"/>
      <c r="M40" s="12"/>
      <c r="N40" s="12"/>
      <c r="O40" s="39"/>
    </row>
    <row r="41" spans="2:15" s="3" customFormat="1" ht="13.8" x14ac:dyDescent="0.25">
      <c r="B41" s="12">
        <v>34</v>
      </c>
      <c r="C41" s="30"/>
      <c r="D41" s="13"/>
      <c r="E41" s="14"/>
      <c r="F41" s="12"/>
      <c r="G41" s="12"/>
      <c r="H41" s="12"/>
      <c r="I41" s="12"/>
      <c r="J41" s="12"/>
      <c r="K41" s="12">
        <f t="shared" si="0"/>
        <v>0</v>
      </c>
      <c r="L41" s="12"/>
      <c r="M41" s="12"/>
      <c r="N41" s="12"/>
      <c r="O41" s="39"/>
    </row>
    <row r="42" spans="2:15" s="3" customFormat="1" ht="13.8" x14ac:dyDescent="0.25">
      <c r="B42" s="12">
        <v>35</v>
      </c>
      <c r="C42" s="30"/>
      <c r="D42" s="13"/>
      <c r="E42" s="14"/>
      <c r="F42" s="12"/>
      <c r="G42" s="12"/>
      <c r="H42" s="12"/>
      <c r="I42" s="12"/>
      <c r="J42" s="12"/>
      <c r="K42" s="12">
        <f t="shared" si="0"/>
        <v>0</v>
      </c>
      <c r="L42" s="12"/>
      <c r="M42" s="12"/>
      <c r="N42" s="12"/>
      <c r="O42" s="39"/>
    </row>
    <row r="43" spans="2:15" s="3" customFormat="1" ht="13.8" x14ac:dyDescent="0.25">
      <c r="B43" s="12">
        <v>36</v>
      </c>
      <c r="C43" s="30"/>
      <c r="D43" s="13"/>
      <c r="E43" s="14"/>
      <c r="F43" s="12"/>
      <c r="G43" s="12"/>
      <c r="H43" s="12"/>
      <c r="I43" s="12"/>
      <c r="J43" s="12"/>
      <c r="K43" s="12">
        <f t="shared" si="0"/>
        <v>0</v>
      </c>
      <c r="L43" s="12"/>
      <c r="M43" s="12"/>
      <c r="N43" s="12"/>
      <c r="O43" s="39"/>
    </row>
    <row r="44" spans="2:15" s="3" customFormat="1" ht="13.8" x14ac:dyDescent="0.25">
      <c r="B44" s="12">
        <v>37</v>
      </c>
      <c r="C44" s="30"/>
      <c r="D44" s="13"/>
      <c r="E44" s="14"/>
      <c r="F44" s="12"/>
      <c r="G44" s="12"/>
      <c r="H44" s="12"/>
      <c r="I44" s="12"/>
      <c r="J44" s="12"/>
      <c r="K44" s="12">
        <f t="shared" si="0"/>
        <v>0</v>
      </c>
      <c r="L44" s="12"/>
      <c r="M44" s="12"/>
      <c r="N44" s="12"/>
      <c r="O44" s="39"/>
    </row>
    <row r="45" spans="2:15" s="3" customFormat="1" ht="13.8" x14ac:dyDescent="0.25">
      <c r="B45" s="12">
        <v>38</v>
      </c>
      <c r="C45" s="30"/>
      <c r="D45" s="13"/>
      <c r="E45" s="14"/>
      <c r="F45" s="12"/>
      <c r="G45" s="12"/>
      <c r="H45" s="12"/>
      <c r="I45" s="12"/>
      <c r="J45" s="12"/>
      <c r="K45" s="12">
        <f t="shared" si="0"/>
        <v>0</v>
      </c>
      <c r="L45" s="12"/>
      <c r="M45" s="12"/>
      <c r="N45" s="12"/>
      <c r="O45" s="39"/>
    </row>
    <row r="46" spans="2:15" s="3" customFormat="1" ht="13.8" x14ac:dyDescent="0.25">
      <c r="B46" s="12">
        <v>39</v>
      </c>
      <c r="C46" s="30"/>
      <c r="D46" s="13"/>
      <c r="E46" s="14"/>
      <c r="F46" s="12"/>
      <c r="G46" s="12"/>
      <c r="H46" s="12"/>
      <c r="I46" s="12"/>
      <c r="J46" s="12"/>
      <c r="K46" s="12">
        <f t="shared" si="0"/>
        <v>0</v>
      </c>
      <c r="L46" s="12"/>
      <c r="M46" s="12"/>
      <c r="N46" s="12"/>
      <c r="O46" s="39"/>
    </row>
    <row r="47" spans="2:15" s="3" customFormat="1" ht="13.8" x14ac:dyDescent="0.25">
      <c r="B47" s="12">
        <v>40</v>
      </c>
      <c r="C47" s="30"/>
      <c r="D47" s="13"/>
      <c r="E47" s="14"/>
      <c r="F47" s="12"/>
      <c r="G47" s="12"/>
      <c r="H47" s="12"/>
      <c r="I47" s="12"/>
      <c r="J47" s="12"/>
      <c r="K47" s="12">
        <f t="shared" si="0"/>
        <v>0</v>
      </c>
      <c r="L47" s="12"/>
      <c r="M47" s="12"/>
      <c r="N47" s="12"/>
      <c r="O47" s="39"/>
    </row>
    <row r="48" spans="2:15" s="3" customFormat="1" ht="13.8" x14ac:dyDescent="0.25">
      <c r="B48" s="12">
        <v>41</v>
      </c>
      <c r="C48" s="30"/>
      <c r="D48" s="13"/>
      <c r="E48" s="14"/>
      <c r="F48" s="12"/>
      <c r="G48" s="12"/>
      <c r="H48" s="12"/>
      <c r="I48" s="12"/>
      <c r="J48" s="12"/>
      <c r="K48" s="12">
        <f t="shared" si="0"/>
        <v>0</v>
      </c>
      <c r="L48" s="12"/>
      <c r="M48" s="12"/>
      <c r="N48" s="12"/>
      <c r="O48" s="39"/>
    </row>
    <row r="49" spans="2:15" s="3" customFormat="1" ht="13.8" x14ac:dyDescent="0.25">
      <c r="B49" s="12">
        <v>42</v>
      </c>
      <c r="C49" s="30"/>
      <c r="D49" s="13"/>
      <c r="E49" s="14"/>
      <c r="F49" s="12"/>
      <c r="G49" s="12"/>
      <c r="H49" s="12"/>
      <c r="I49" s="12"/>
      <c r="J49" s="12"/>
      <c r="K49" s="12">
        <f t="shared" si="0"/>
        <v>0</v>
      </c>
      <c r="L49" s="12"/>
      <c r="M49" s="12"/>
      <c r="N49" s="12"/>
      <c r="O49" s="39"/>
    </row>
    <row r="50" spans="2:15" s="3" customFormat="1" ht="13.8" x14ac:dyDescent="0.25">
      <c r="B50" s="12">
        <v>43</v>
      </c>
      <c r="C50" s="30"/>
      <c r="D50" s="13"/>
      <c r="E50" s="14"/>
      <c r="F50" s="12"/>
      <c r="G50" s="12"/>
      <c r="H50" s="12"/>
      <c r="I50" s="12"/>
      <c r="J50" s="12"/>
      <c r="K50" s="12">
        <f t="shared" si="0"/>
        <v>0</v>
      </c>
      <c r="L50" s="12"/>
      <c r="M50" s="12"/>
      <c r="N50" s="12"/>
      <c r="O50" s="39"/>
    </row>
    <row r="51" spans="2:15" s="3" customFormat="1" ht="13.8" x14ac:dyDescent="0.25">
      <c r="B51" s="12">
        <v>44</v>
      </c>
      <c r="C51" s="30"/>
      <c r="D51" s="13"/>
      <c r="E51" s="14"/>
      <c r="F51" s="12"/>
      <c r="G51" s="12"/>
      <c r="H51" s="12"/>
      <c r="I51" s="12"/>
      <c r="J51" s="12"/>
      <c r="K51" s="12">
        <f t="shared" si="0"/>
        <v>0</v>
      </c>
      <c r="L51" s="12"/>
      <c r="M51" s="12"/>
      <c r="N51" s="12"/>
      <c r="O51" s="39"/>
    </row>
    <row r="52" spans="2:15" s="3" customFormat="1" ht="13.8" x14ac:dyDescent="0.25">
      <c r="B52" s="12">
        <v>45</v>
      </c>
      <c r="C52" s="30"/>
      <c r="D52" s="13"/>
      <c r="E52" s="14"/>
      <c r="F52" s="12"/>
      <c r="G52" s="12"/>
      <c r="H52" s="12"/>
      <c r="I52" s="12"/>
      <c r="J52" s="12"/>
      <c r="K52" s="12">
        <f t="shared" si="0"/>
        <v>0</v>
      </c>
      <c r="L52" s="12"/>
      <c r="M52" s="12"/>
      <c r="N52" s="12"/>
      <c r="O52" s="39"/>
    </row>
    <row r="53" spans="2:15" s="3" customFormat="1" ht="13.8" x14ac:dyDescent="0.25">
      <c r="B53" s="12">
        <v>46</v>
      </c>
      <c r="C53" s="30"/>
      <c r="D53" s="13"/>
      <c r="E53" s="14"/>
      <c r="F53" s="12"/>
      <c r="G53" s="12"/>
      <c r="H53" s="12"/>
      <c r="I53" s="12"/>
      <c r="J53" s="12"/>
      <c r="K53" s="12">
        <f t="shared" si="0"/>
        <v>0</v>
      </c>
      <c r="L53" s="12"/>
      <c r="M53" s="12"/>
      <c r="N53" s="12"/>
      <c r="O53" s="39"/>
    </row>
    <row r="54" spans="2:15" s="3" customFormat="1" ht="13.8" x14ac:dyDescent="0.25">
      <c r="B54" s="12">
        <v>47</v>
      </c>
      <c r="C54" s="30"/>
      <c r="D54" s="13"/>
      <c r="E54" s="14"/>
      <c r="F54" s="12"/>
      <c r="G54" s="12"/>
      <c r="H54" s="12"/>
      <c r="I54" s="12"/>
      <c r="J54" s="12"/>
      <c r="K54" s="12">
        <f t="shared" si="0"/>
        <v>0</v>
      </c>
      <c r="L54" s="12"/>
      <c r="M54" s="12"/>
      <c r="N54" s="12"/>
      <c r="O54" s="39"/>
    </row>
    <row r="55" spans="2:15" s="3" customFormat="1" ht="13.8" x14ac:dyDescent="0.25">
      <c r="B55" s="12">
        <v>48</v>
      </c>
      <c r="C55" s="30"/>
      <c r="D55" s="13"/>
      <c r="E55" s="14"/>
      <c r="F55" s="12"/>
      <c r="G55" s="12"/>
      <c r="H55" s="12"/>
      <c r="I55" s="12"/>
      <c r="J55" s="12"/>
      <c r="K55" s="12">
        <f t="shared" si="0"/>
        <v>0</v>
      </c>
      <c r="L55" s="12"/>
      <c r="M55" s="12"/>
      <c r="N55" s="12"/>
      <c r="O55" s="39"/>
    </row>
    <row r="56" spans="2:15" s="3" customFormat="1" ht="13.8" x14ac:dyDescent="0.25">
      <c r="B56" s="12">
        <v>49</v>
      </c>
      <c r="C56" s="30"/>
      <c r="D56" s="13"/>
      <c r="E56" s="14"/>
      <c r="F56" s="12"/>
      <c r="G56" s="12"/>
      <c r="H56" s="12"/>
      <c r="I56" s="12"/>
      <c r="J56" s="12"/>
      <c r="K56" s="12">
        <f t="shared" si="0"/>
        <v>0</v>
      </c>
      <c r="L56" s="12"/>
      <c r="M56" s="12"/>
      <c r="N56" s="12"/>
      <c r="O56" s="39"/>
    </row>
    <row r="57" spans="2:15" s="3" customFormat="1" ht="13.8" x14ac:dyDescent="0.25">
      <c r="B57" s="12">
        <v>50</v>
      </c>
      <c r="C57" s="30"/>
      <c r="D57" s="13"/>
      <c r="E57" s="14"/>
      <c r="F57" s="12"/>
      <c r="G57" s="12"/>
      <c r="H57" s="12"/>
      <c r="I57" s="12"/>
      <c r="J57" s="12"/>
      <c r="K57" s="12">
        <f t="shared" si="0"/>
        <v>0</v>
      </c>
      <c r="L57" s="12"/>
      <c r="M57" s="12"/>
      <c r="N57" s="12"/>
      <c r="O57" s="39"/>
    </row>
    <row r="58" spans="2:15" s="3" customFormat="1" ht="13.8" x14ac:dyDescent="0.25">
      <c r="B58" s="12">
        <v>51</v>
      </c>
      <c r="C58" s="30"/>
      <c r="D58" s="13"/>
      <c r="E58" s="14"/>
      <c r="F58" s="12"/>
      <c r="G58" s="12"/>
      <c r="H58" s="12"/>
      <c r="I58" s="12"/>
      <c r="J58" s="12"/>
      <c r="K58" s="12">
        <f t="shared" si="0"/>
        <v>0</v>
      </c>
      <c r="L58" s="12"/>
      <c r="M58" s="12"/>
      <c r="N58" s="12"/>
      <c r="O58" s="39"/>
    </row>
    <row r="59" spans="2:15" s="3" customFormat="1" ht="13.8" x14ac:dyDescent="0.25">
      <c r="B59" s="12">
        <v>52</v>
      </c>
      <c r="C59" s="30"/>
      <c r="D59" s="13"/>
      <c r="E59" s="14"/>
      <c r="F59" s="12"/>
      <c r="G59" s="12"/>
      <c r="H59" s="12"/>
      <c r="I59" s="12"/>
      <c r="J59" s="12"/>
      <c r="K59" s="12">
        <f t="shared" si="0"/>
        <v>0</v>
      </c>
      <c r="L59" s="12"/>
      <c r="M59" s="12"/>
      <c r="N59" s="12"/>
      <c r="O59" s="39"/>
    </row>
    <row r="60" spans="2:15" s="3" customFormat="1" ht="13.8" x14ac:dyDescent="0.25">
      <c r="B60" s="12">
        <v>53</v>
      </c>
      <c r="C60" s="30"/>
      <c r="D60" s="13"/>
      <c r="E60" s="14"/>
      <c r="F60" s="12"/>
      <c r="G60" s="12"/>
      <c r="H60" s="12"/>
      <c r="I60" s="12"/>
      <c r="J60" s="12"/>
      <c r="K60" s="12">
        <f t="shared" si="0"/>
        <v>0</v>
      </c>
      <c r="L60" s="12"/>
      <c r="M60" s="12"/>
      <c r="N60" s="12"/>
      <c r="O60" s="39"/>
    </row>
    <row r="61" spans="2:15" s="3" customFormat="1" ht="13.8" x14ac:dyDescent="0.25">
      <c r="B61" s="12">
        <v>54</v>
      </c>
      <c r="C61" s="30"/>
      <c r="D61" s="13"/>
      <c r="E61" s="14"/>
      <c r="F61" s="12"/>
      <c r="G61" s="12"/>
      <c r="H61" s="12"/>
      <c r="I61" s="12"/>
      <c r="J61" s="12"/>
      <c r="K61" s="12">
        <f t="shared" si="0"/>
        <v>0</v>
      </c>
      <c r="L61" s="12"/>
      <c r="M61" s="12"/>
      <c r="N61" s="12"/>
      <c r="O61" s="39"/>
    </row>
    <row r="62" spans="2:15" s="3" customFormat="1" ht="13.8" x14ac:dyDescent="0.25">
      <c r="B62" s="12">
        <v>55</v>
      </c>
      <c r="C62" s="30"/>
      <c r="D62" s="13"/>
      <c r="E62" s="14"/>
      <c r="F62" s="12"/>
      <c r="G62" s="12"/>
      <c r="H62" s="12"/>
      <c r="I62" s="12"/>
      <c r="J62" s="12"/>
      <c r="K62" s="12">
        <f t="shared" si="0"/>
        <v>0</v>
      </c>
      <c r="L62" s="12"/>
      <c r="M62" s="12"/>
      <c r="N62" s="12"/>
      <c r="O62" s="39"/>
    </row>
    <row r="63" spans="2:15" s="3" customFormat="1" ht="13.8" x14ac:dyDescent="0.25">
      <c r="B63" s="12">
        <v>56</v>
      </c>
      <c r="C63" s="30"/>
      <c r="D63" s="13"/>
      <c r="E63" s="14"/>
      <c r="F63" s="12"/>
      <c r="G63" s="12"/>
      <c r="H63" s="12"/>
      <c r="I63" s="12"/>
      <c r="J63" s="12"/>
      <c r="K63" s="12">
        <f t="shared" si="0"/>
        <v>0</v>
      </c>
      <c r="L63" s="12"/>
      <c r="M63" s="12"/>
      <c r="N63" s="12"/>
      <c r="O63" s="39"/>
    </row>
    <row r="64" spans="2:15" s="3" customFormat="1" ht="13.8" x14ac:dyDescent="0.25">
      <c r="B64" s="12">
        <v>57</v>
      </c>
      <c r="C64" s="30"/>
      <c r="D64" s="13"/>
      <c r="E64" s="14"/>
      <c r="F64" s="12"/>
      <c r="G64" s="12"/>
      <c r="H64" s="12"/>
      <c r="I64" s="12"/>
      <c r="J64" s="12"/>
      <c r="K64" s="12">
        <f t="shared" si="0"/>
        <v>0</v>
      </c>
      <c r="L64" s="12"/>
      <c r="M64" s="12"/>
      <c r="N64" s="12"/>
      <c r="O64" s="39"/>
    </row>
    <row r="65" spans="2:15" s="3" customFormat="1" ht="13.8" x14ac:dyDescent="0.25">
      <c r="B65" s="12">
        <v>58</v>
      </c>
      <c r="C65" s="30"/>
      <c r="D65" s="13"/>
      <c r="E65" s="14"/>
      <c r="F65" s="12"/>
      <c r="G65" s="12"/>
      <c r="H65" s="12"/>
      <c r="I65" s="12"/>
      <c r="J65" s="12"/>
      <c r="K65" s="12">
        <f t="shared" si="0"/>
        <v>0</v>
      </c>
      <c r="L65" s="12"/>
      <c r="M65" s="12"/>
      <c r="N65" s="12"/>
      <c r="O65" s="39"/>
    </row>
    <row r="66" spans="2:15" s="3" customFormat="1" ht="13.8" x14ac:dyDescent="0.25">
      <c r="B66" s="12">
        <v>59</v>
      </c>
      <c r="C66" s="30"/>
      <c r="D66" s="13"/>
      <c r="E66" s="14"/>
      <c r="F66" s="12"/>
      <c r="G66" s="12"/>
      <c r="H66" s="12"/>
      <c r="I66" s="12"/>
      <c r="J66" s="12"/>
      <c r="K66" s="12">
        <f t="shared" si="0"/>
        <v>0</v>
      </c>
      <c r="L66" s="12"/>
      <c r="M66" s="12"/>
      <c r="N66" s="12"/>
      <c r="O66" s="39"/>
    </row>
    <row r="67" spans="2:15" s="3" customFormat="1" ht="13.8" x14ac:dyDescent="0.25">
      <c r="B67" s="12">
        <v>60</v>
      </c>
      <c r="C67" s="30"/>
      <c r="D67" s="13"/>
      <c r="E67" s="14"/>
      <c r="F67" s="12"/>
      <c r="G67" s="12"/>
      <c r="H67" s="12"/>
      <c r="I67" s="12"/>
      <c r="J67" s="12"/>
      <c r="K67" s="12">
        <f t="shared" si="0"/>
        <v>0</v>
      </c>
      <c r="L67" s="12"/>
      <c r="M67" s="12"/>
      <c r="N67" s="12"/>
      <c r="O67" s="39"/>
    </row>
    <row r="68" spans="2:15" s="3" customFormat="1" ht="13.8" x14ac:dyDescent="0.25">
      <c r="B68" s="12">
        <v>61</v>
      </c>
      <c r="C68" s="30"/>
      <c r="D68" s="13"/>
      <c r="E68" s="14"/>
      <c r="F68" s="12"/>
      <c r="G68" s="12"/>
      <c r="H68" s="12"/>
      <c r="I68" s="12"/>
      <c r="J68" s="12"/>
      <c r="K68" s="12">
        <f t="shared" si="0"/>
        <v>0</v>
      </c>
      <c r="L68" s="12"/>
      <c r="M68" s="12"/>
      <c r="N68" s="12"/>
      <c r="O68" s="39"/>
    </row>
    <row r="69" spans="2:15" s="3" customFormat="1" ht="13.8" x14ac:dyDescent="0.25">
      <c r="B69" s="12">
        <v>62</v>
      </c>
      <c r="C69" s="30"/>
      <c r="D69" s="13"/>
      <c r="E69" s="14"/>
      <c r="F69" s="12"/>
      <c r="G69" s="12"/>
      <c r="H69" s="12"/>
      <c r="I69" s="12"/>
      <c r="J69" s="12"/>
      <c r="K69" s="12">
        <f t="shared" si="0"/>
        <v>0</v>
      </c>
      <c r="L69" s="12"/>
      <c r="M69" s="12"/>
      <c r="N69" s="12"/>
      <c r="O69" s="39"/>
    </row>
    <row r="70" spans="2:15" s="3" customFormat="1" ht="13.8" x14ac:dyDescent="0.25">
      <c r="B70" s="12">
        <v>63</v>
      </c>
      <c r="C70" s="30"/>
      <c r="D70" s="13"/>
      <c r="E70" s="14"/>
      <c r="F70" s="12"/>
      <c r="G70" s="12"/>
      <c r="H70" s="12"/>
      <c r="I70" s="12"/>
      <c r="J70" s="12"/>
      <c r="K70" s="12">
        <f t="shared" si="0"/>
        <v>0</v>
      </c>
      <c r="L70" s="12"/>
      <c r="M70" s="12"/>
      <c r="N70" s="12"/>
      <c r="O70" s="39"/>
    </row>
    <row r="71" spans="2:15" s="3" customFormat="1" ht="13.8" x14ac:dyDescent="0.25">
      <c r="B71" s="12">
        <v>64</v>
      </c>
      <c r="C71" s="30"/>
      <c r="D71" s="13"/>
      <c r="E71" s="14"/>
      <c r="F71" s="12"/>
      <c r="G71" s="12"/>
      <c r="H71" s="12"/>
      <c r="I71" s="12"/>
      <c r="J71" s="12"/>
      <c r="K71" s="12">
        <f t="shared" si="0"/>
        <v>0</v>
      </c>
      <c r="L71" s="12"/>
      <c r="M71" s="12"/>
      <c r="N71" s="12"/>
      <c r="O71" s="39"/>
    </row>
    <row r="72" spans="2:15" s="3" customFormat="1" ht="13.8" x14ac:dyDescent="0.25">
      <c r="B72" s="12">
        <v>65</v>
      </c>
      <c r="C72" s="30"/>
      <c r="D72" s="13"/>
      <c r="E72" s="14"/>
      <c r="F72" s="12"/>
      <c r="G72" s="12"/>
      <c r="H72" s="12"/>
      <c r="I72" s="12"/>
      <c r="J72" s="12"/>
      <c r="K72" s="12">
        <f t="shared" si="0"/>
        <v>0</v>
      </c>
      <c r="L72" s="12"/>
      <c r="M72" s="12"/>
      <c r="N72" s="12"/>
      <c r="O72" s="39"/>
    </row>
    <row r="73" spans="2:15" s="3" customFormat="1" ht="13.8" x14ac:dyDescent="0.25">
      <c r="B73" s="12">
        <v>66</v>
      </c>
      <c r="C73" s="30"/>
      <c r="D73" s="13"/>
      <c r="E73" s="14"/>
      <c r="F73" s="12"/>
      <c r="G73" s="12"/>
      <c r="H73" s="12"/>
      <c r="I73" s="12"/>
      <c r="J73" s="12"/>
      <c r="K73" s="12">
        <f t="shared" si="0"/>
        <v>0</v>
      </c>
      <c r="L73" s="12"/>
      <c r="M73" s="12"/>
      <c r="N73" s="12"/>
      <c r="O73" s="39"/>
    </row>
    <row r="74" spans="2:15" s="3" customFormat="1" ht="13.8" x14ac:dyDescent="0.25">
      <c r="B74" s="12">
        <v>67</v>
      </c>
      <c r="C74" s="30"/>
      <c r="D74" s="13"/>
      <c r="E74" s="14"/>
      <c r="F74" s="12"/>
      <c r="G74" s="12"/>
      <c r="H74" s="12"/>
      <c r="I74" s="12"/>
      <c r="J74" s="12"/>
      <c r="K74" s="12">
        <f t="shared" ref="K74:K137" si="1">SUM(G74:J74)</f>
        <v>0</v>
      </c>
      <c r="L74" s="12"/>
      <c r="M74" s="12"/>
      <c r="N74" s="12"/>
      <c r="O74" s="39"/>
    </row>
    <row r="75" spans="2:15" s="3" customFormat="1" ht="13.8" x14ac:dyDescent="0.25">
      <c r="B75" s="12">
        <v>68</v>
      </c>
      <c r="C75" s="30"/>
      <c r="D75" s="13"/>
      <c r="E75" s="14"/>
      <c r="F75" s="12"/>
      <c r="G75" s="12"/>
      <c r="H75" s="12"/>
      <c r="I75" s="12"/>
      <c r="J75" s="12"/>
      <c r="K75" s="12">
        <f t="shared" si="1"/>
        <v>0</v>
      </c>
      <c r="L75" s="12"/>
      <c r="M75" s="12"/>
      <c r="N75" s="12"/>
      <c r="O75" s="39"/>
    </row>
    <row r="76" spans="2:15" s="3" customFormat="1" ht="13.8" x14ac:dyDescent="0.25">
      <c r="B76" s="12">
        <v>69</v>
      </c>
      <c r="C76" s="30"/>
      <c r="D76" s="13"/>
      <c r="E76" s="14"/>
      <c r="F76" s="12"/>
      <c r="G76" s="12"/>
      <c r="H76" s="12"/>
      <c r="I76" s="12"/>
      <c r="J76" s="12"/>
      <c r="K76" s="12">
        <f t="shared" si="1"/>
        <v>0</v>
      </c>
      <c r="L76" s="12"/>
      <c r="M76" s="12"/>
      <c r="N76" s="12"/>
      <c r="O76" s="39"/>
    </row>
    <row r="77" spans="2:15" s="3" customFormat="1" ht="13.8" x14ac:dyDescent="0.25">
      <c r="B77" s="12">
        <v>70</v>
      </c>
      <c r="C77" s="30"/>
      <c r="D77" s="13"/>
      <c r="E77" s="14"/>
      <c r="F77" s="12"/>
      <c r="G77" s="12"/>
      <c r="H77" s="12"/>
      <c r="I77" s="12"/>
      <c r="J77" s="12"/>
      <c r="K77" s="12">
        <f t="shared" si="1"/>
        <v>0</v>
      </c>
      <c r="L77" s="12"/>
      <c r="M77" s="12"/>
      <c r="N77" s="12"/>
      <c r="O77" s="39"/>
    </row>
    <row r="78" spans="2:15" s="3" customFormat="1" ht="13.8" x14ac:dyDescent="0.25">
      <c r="B78" s="12">
        <v>71</v>
      </c>
      <c r="C78" s="30"/>
      <c r="D78" s="13"/>
      <c r="E78" s="14"/>
      <c r="F78" s="12"/>
      <c r="G78" s="12"/>
      <c r="H78" s="12"/>
      <c r="I78" s="12"/>
      <c r="J78" s="12"/>
      <c r="K78" s="12">
        <f t="shared" si="1"/>
        <v>0</v>
      </c>
      <c r="L78" s="12"/>
      <c r="M78" s="12"/>
      <c r="N78" s="12"/>
      <c r="O78" s="39"/>
    </row>
    <row r="79" spans="2:15" s="3" customFormat="1" ht="13.8" x14ac:dyDescent="0.25">
      <c r="B79" s="12">
        <v>72</v>
      </c>
      <c r="C79" s="30"/>
      <c r="D79" s="13"/>
      <c r="E79" s="14"/>
      <c r="F79" s="12"/>
      <c r="G79" s="12"/>
      <c r="H79" s="12"/>
      <c r="I79" s="12"/>
      <c r="J79" s="12"/>
      <c r="K79" s="12">
        <f t="shared" si="1"/>
        <v>0</v>
      </c>
      <c r="L79" s="12"/>
      <c r="M79" s="12"/>
      <c r="N79" s="12"/>
      <c r="O79" s="39"/>
    </row>
    <row r="80" spans="2:15" s="3" customFormat="1" ht="13.8" x14ac:dyDescent="0.25">
      <c r="B80" s="12">
        <v>73</v>
      </c>
      <c r="C80" s="30"/>
      <c r="D80" s="13"/>
      <c r="E80" s="14"/>
      <c r="F80" s="12"/>
      <c r="G80" s="12"/>
      <c r="H80" s="12"/>
      <c r="I80" s="12"/>
      <c r="J80" s="12"/>
      <c r="K80" s="12">
        <f t="shared" si="1"/>
        <v>0</v>
      </c>
      <c r="L80" s="12"/>
      <c r="M80" s="12"/>
      <c r="N80" s="12"/>
      <c r="O80" s="39"/>
    </row>
    <row r="81" spans="2:15" s="3" customFormat="1" ht="13.8" x14ac:dyDescent="0.25">
      <c r="B81" s="12">
        <v>74</v>
      </c>
      <c r="C81" s="30"/>
      <c r="D81" s="13"/>
      <c r="E81" s="14"/>
      <c r="F81" s="12"/>
      <c r="G81" s="12"/>
      <c r="H81" s="12"/>
      <c r="I81" s="12"/>
      <c r="J81" s="12"/>
      <c r="K81" s="12">
        <f t="shared" si="1"/>
        <v>0</v>
      </c>
      <c r="L81" s="12"/>
      <c r="M81" s="12"/>
      <c r="N81" s="12"/>
      <c r="O81" s="39"/>
    </row>
    <row r="82" spans="2:15" s="3" customFormat="1" ht="13.8" x14ac:dyDescent="0.25">
      <c r="B82" s="12">
        <v>75</v>
      </c>
      <c r="C82" s="30"/>
      <c r="D82" s="13"/>
      <c r="E82" s="14"/>
      <c r="F82" s="12"/>
      <c r="G82" s="12"/>
      <c r="H82" s="12"/>
      <c r="I82" s="12"/>
      <c r="J82" s="12"/>
      <c r="K82" s="12">
        <f t="shared" si="1"/>
        <v>0</v>
      </c>
      <c r="L82" s="12"/>
      <c r="M82" s="12"/>
      <c r="N82" s="12"/>
      <c r="O82" s="39"/>
    </row>
    <row r="83" spans="2:15" s="3" customFormat="1" ht="13.8" x14ac:dyDescent="0.25">
      <c r="B83" s="12">
        <v>76</v>
      </c>
      <c r="C83" s="30"/>
      <c r="D83" s="13"/>
      <c r="E83" s="14"/>
      <c r="F83" s="12"/>
      <c r="G83" s="12"/>
      <c r="H83" s="12"/>
      <c r="I83" s="12"/>
      <c r="J83" s="12"/>
      <c r="K83" s="12">
        <f t="shared" si="1"/>
        <v>0</v>
      </c>
      <c r="L83" s="12"/>
      <c r="M83" s="12"/>
      <c r="N83" s="12"/>
      <c r="O83" s="39"/>
    </row>
    <row r="84" spans="2:15" s="3" customFormat="1" ht="13.8" x14ac:dyDescent="0.25">
      <c r="B84" s="12">
        <v>77</v>
      </c>
      <c r="C84" s="30"/>
      <c r="D84" s="13"/>
      <c r="E84" s="14"/>
      <c r="F84" s="12"/>
      <c r="G84" s="12"/>
      <c r="H84" s="12"/>
      <c r="I84" s="12"/>
      <c r="J84" s="12"/>
      <c r="K84" s="12">
        <f t="shared" si="1"/>
        <v>0</v>
      </c>
      <c r="L84" s="12"/>
      <c r="M84" s="12"/>
      <c r="N84" s="12"/>
      <c r="O84" s="39"/>
    </row>
    <row r="85" spans="2:15" s="3" customFormat="1" ht="13.8" x14ac:dyDescent="0.25">
      <c r="B85" s="12">
        <v>78</v>
      </c>
      <c r="C85" s="30"/>
      <c r="D85" s="13"/>
      <c r="E85" s="14"/>
      <c r="F85" s="12"/>
      <c r="G85" s="12"/>
      <c r="H85" s="12"/>
      <c r="I85" s="12"/>
      <c r="J85" s="12"/>
      <c r="K85" s="12">
        <f t="shared" si="1"/>
        <v>0</v>
      </c>
      <c r="L85" s="12"/>
      <c r="M85" s="12"/>
      <c r="N85" s="12"/>
      <c r="O85" s="39"/>
    </row>
    <row r="86" spans="2:15" s="3" customFormat="1" ht="13.8" x14ac:dyDescent="0.25">
      <c r="B86" s="12">
        <v>79</v>
      </c>
      <c r="C86" s="30"/>
      <c r="D86" s="13"/>
      <c r="E86" s="14"/>
      <c r="F86" s="12"/>
      <c r="G86" s="12"/>
      <c r="H86" s="12"/>
      <c r="I86" s="12"/>
      <c r="J86" s="12"/>
      <c r="K86" s="12">
        <f t="shared" si="1"/>
        <v>0</v>
      </c>
      <c r="L86" s="12"/>
      <c r="M86" s="12"/>
      <c r="N86" s="12"/>
      <c r="O86" s="39"/>
    </row>
    <row r="87" spans="2:15" s="3" customFormat="1" ht="13.8" x14ac:dyDescent="0.25">
      <c r="B87" s="12">
        <v>80</v>
      </c>
      <c r="C87" s="30"/>
      <c r="D87" s="13"/>
      <c r="E87" s="14"/>
      <c r="F87" s="12"/>
      <c r="G87" s="12"/>
      <c r="H87" s="12"/>
      <c r="I87" s="12"/>
      <c r="J87" s="12"/>
      <c r="K87" s="12">
        <f t="shared" si="1"/>
        <v>0</v>
      </c>
      <c r="L87" s="12"/>
      <c r="M87" s="12"/>
      <c r="N87" s="12"/>
      <c r="O87" s="39"/>
    </row>
    <row r="88" spans="2:15" s="3" customFormat="1" ht="13.8" x14ac:dyDescent="0.25">
      <c r="B88" s="12">
        <v>81</v>
      </c>
      <c r="C88" s="30"/>
      <c r="D88" s="13"/>
      <c r="E88" s="14"/>
      <c r="F88" s="12"/>
      <c r="G88" s="12"/>
      <c r="H88" s="12"/>
      <c r="I88" s="12"/>
      <c r="J88" s="12"/>
      <c r="K88" s="12">
        <f t="shared" si="1"/>
        <v>0</v>
      </c>
      <c r="L88" s="12"/>
      <c r="M88" s="12"/>
      <c r="N88" s="12"/>
      <c r="O88" s="39"/>
    </row>
    <row r="89" spans="2:15" s="3" customFormat="1" ht="13.8" x14ac:dyDescent="0.25">
      <c r="B89" s="12">
        <v>82</v>
      </c>
      <c r="C89" s="30"/>
      <c r="D89" s="13"/>
      <c r="E89" s="14"/>
      <c r="F89" s="12"/>
      <c r="G89" s="12"/>
      <c r="H89" s="12"/>
      <c r="I89" s="12"/>
      <c r="J89" s="12"/>
      <c r="K89" s="12">
        <f t="shared" si="1"/>
        <v>0</v>
      </c>
      <c r="L89" s="12"/>
      <c r="M89" s="12"/>
      <c r="N89" s="12"/>
      <c r="O89" s="39"/>
    </row>
    <row r="90" spans="2:15" s="3" customFormat="1" ht="13.8" x14ac:dyDescent="0.25">
      <c r="B90" s="12">
        <v>83</v>
      </c>
      <c r="C90" s="30"/>
      <c r="D90" s="13"/>
      <c r="E90" s="14"/>
      <c r="F90" s="12"/>
      <c r="G90" s="12"/>
      <c r="H90" s="12"/>
      <c r="I90" s="12"/>
      <c r="J90" s="12"/>
      <c r="K90" s="12">
        <f t="shared" si="1"/>
        <v>0</v>
      </c>
      <c r="L90" s="12"/>
      <c r="M90" s="12"/>
      <c r="N90" s="12"/>
      <c r="O90" s="39"/>
    </row>
    <row r="91" spans="2:15" s="3" customFormat="1" ht="13.8" x14ac:dyDescent="0.25">
      <c r="B91" s="12">
        <v>84</v>
      </c>
      <c r="C91" s="30"/>
      <c r="D91" s="13"/>
      <c r="E91" s="14"/>
      <c r="F91" s="12"/>
      <c r="G91" s="12"/>
      <c r="H91" s="12"/>
      <c r="I91" s="12"/>
      <c r="J91" s="12"/>
      <c r="K91" s="12">
        <f t="shared" si="1"/>
        <v>0</v>
      </c>
      <c r="L91" s="12"/>
      <c r="M91" s="12"/>
      <c r="N91" s="12"/>
      <c r="O91" s="39"/>
    </row>
    <row r="92" spans="2:15" s="3" customFormat="1" ht="13.8" x14ac:dyDescent="0.25">
      <c r="B92" s="12">
        <v>85</v>
      </c>
      <c r="C92" s="30"/>
      <c r="D92" s="13"/>
      <c r="E92" s="14"/>
      <c r="F92" s="12"/>
      <c r="G92" s="12"/>
      <c r="H92" s="12"/>
      <c r="I92" s="12"/>
      <c r="J92" s="12"/>
      <c r="K92" s="12">
        <f t="shared" si="1"/>
        <v>0</v>
      </c>
      <c r="L92" s="12"/>
      <c r="M92" s="12"/>
      <c r="N92" s="12"/>
      <c r="O92" s="39"/>
    </row>
    <row r="93" spans="2:15" s="3" customFormat="1" ht="13.8" x14ac:dyDescent="0.25">
      <c r="B93" s="12">
        <v>86</v>
      </c>
      <c r="C93" s="30"/>
      <c r="D93" s="13"/>
      <c r="E93" s="14"/>
      <c r="F93" s="12"/>
      <c r="G93" s="12"/>
      <c r="H93" s="12"/>
      <c r="I93" s="12"/>
      <c r="J93" s="12"/>
      <c r="K93" s="12">
        <f t="shared" si="1"/>
        <v>0</v>
      </c>
      <c r="L93" s="12"/>
      <c r="M93" s="12"/>
      <c r="N93" s="12"/>
      <c r="O93" s="39"/>
    </row>
    <row r="94" spans="2:15" s="3" customFormat="1" ht="13.8" x14ac:dyDescent="0.25">
      <c r="B94" s="12">
        <v>87</v>
      </c>
      <c r="C94" s="30"/>
      <c r="D94" s="13"/>
      <c r="E94" s="14"/>
      <c r="F94" s="12"/>
      <c r="G94" s="12"/>
      <c r="H94" s="12"/>
      <c r="I94" s="12"/>
      <c r="J94" s="12"/>
      <c r="K94" s="12">
        <f t="shared" si="1"/>
        <v>0</v>
      </c>
      <c r="L94" s="12"/>
      <c r="M94" s="12"/>
      <c r="N94" s="12"/>
      <c r="O94" s="39"/>
    </row>
    <row r="95" spans="2:15" s="3" customFormat="1" ht="13.8" x14ac:dyDescent="0.25">
      <c r="B95" s="12">
        <v>88</v>
      </c>
      <c r="C95" s="30"/>
      <c r="D95" s="13"/>
      <c r="E95" s="14"/>
      <c r="F95" s="12"/>
      <c r="G95" s="12"/>
      <c r="H95" s="12"/>
      <c r="I95" s="12"/>
      <c r="J95" s="12"/>
      <c r="K95" s="12">
        <f t="shared" si="1"/>
        <v>0</v>
      </c>
      <c r="L95" s="12"/>
      <c r="M95" s="12"/>
      <c r="N95" s="12"/>
      <c r="O95" s="39"/>
    </row>
    <row r="96" spans="2:15" s="3" customFormat="1" ht="13.8" x14ac:dyDescent="0.25">
      <c r="B96" s="12">
        <v>89</v>
      </c>
      <c r="C96" s="30"/>
      <c r="D96" s="13"/>
      <c r="E96" s="14"/>
      <c r="F96" s="12"/>
      <c r="G96" s="12"/>
      <c r="H96" s="12"/>
      <c r="I96" s="12"/>
      <c r="J96" s="12"/>
      <c r="K96" s="12">
        <f t="shared" si="1"/>
        <v>0</v>
      </c>
      <c r="L96" s="12"/>
      <c r="M96" s="12"/>
      <c r="N96" s="12"/>
      <c r="O96" s="39"/>
    </row>
    <row r="97" spans="2:15" s="3" customFormat="1" ht="13.8" x14ac:dyDescent="0.25">
      <c r="B97" s="12">
        <v>90</v>
      </c>
      <c r="C97" s="30"/>
      <c r="D97" s="13"/>
      <c r="E97" s="14"/>
      <c r="F97" s="12"/>
      <c r="G97" s="12"/>
      <c r="H97" s="12"/>
      <c r="I97" s="12"/>
      <c r="J97" s="12"/>
      <c r="K97" s="12">
        <f t="shared" si="1"/>
        <v>0</v>
      </c>
      <c r="L97" s="12"/>
      <c r="M97" s="12"/>
      <c r="N97" s="12"/>
      <c r="O97" s="39"/>
    </row>
    <row r="98" spans="2:15" s="3" customFormat="1" ht="13.8" x14ac:dyDescent="0.25">
      <c r="B98" s="12">
        <v>91</v>
      </c>
      <c r="C98" s="30"/>
      <c r="D98" s="13"/>
      <c r="E98" s="14"/>
      <c r="F98" s="12"/>
      <c r="G98" s="12"/>
      <c r="H98" s="12"/>
      <c r="I98" s="12"/>
      <c r="J98" s="12"/>
      <c r="K98" s="12">
        <f t="shared" si="1"/>
        <v>0</v>
      </c>
      <c r="L98" s="12"/>
      <c r="M98" s="12"/>
      <c r="N98" s="12"/>
      <c r="O98" s="39"/>
    </row>
    <row r="99" spans="2:15" s="3" customFormat="1" ht="13.8" x14ac:dyDescent="0.25">
      <c r="B99" s="12">
        <v>92</v>
      </c>
      <c r="C99" s="30"/>
      <c r="D99" s="13"/>
      <c r="E99" s="14"/>
      <c r="F99" s="12"/>
      <c r="G99" s="12"/>
      <c r="H99" s="12"/>
      <c r="I99" s="12"/>
      <c r="J99" s="12"/>
      <c r="K99" s="12">
        <f t="shared" si="1"/>
        <v>0</v>
      </c>
      <c r="L99" s="12"/>
      <c r="M99" s="12"/>
      <c r="N99" s="12"/>
      <c r="O99" s="39"/>
    </row>
    <row r="100" spans="2:15" s="3" customFormat="1" ht="13.8" x14ac:dyDescent="0.25">
      <c r="B100" s="12">
        <v>93</v>
      </c>
      <c r="C100" s="30"/>
      <c r="D100" s="13"/>
      <c r="E100" s="14"/>
      <c r="F100" s="12"/>
      <c r="G100" s="12"/>
      <c r="H100" s="12"/>
      <c r="I100" s="12"/>
      <c r="J100" s="12"/>
      <c r="K100" s="12">
        <f t="shared" si="1"/>
        <v>0</v>
      </c>
      <c r="L100" s="12"/>
      <c r="M100" s="12"/>
      <c r="N100" s="12"/>
      <c r="O100" s="39"/>
    </row>
    <row r="101" spans="2:15" s="3" customFormat="1" ht="13.8" x14ac:dyDescent="0.25">
      <c r="B101" s="12">
        <v>94</v>
      </c>
      <c r="C101" s="30"/>
      <c r="D101" s="13"/>
      <c r="E101" s="14"/>
      <c r="F101" s="12"/>
      <c r="G101" s="12"/>
      <c r="H101" s="12"/>
      <c r="I101" s="12"/>
      <c r="J101" s="12"/>
      <c r="K101" s="12">
        <f t="shared" si="1"/>
        <v>0</v>
      </c>
      <c r="L101" s="12"/>
      <c r="M101" s="12"/>
      <c r="N101" s="12"/>
      <c r="O101" s="39"/>
    </row>
    <row r="102" spans="2:15" s="3" customFormat="1" ht="13.8" x14ac:dyDescent="0.25">
      <c r="B102" s="12">
        <v>95</v>
      </c>
      <c r="C102" s="30"/>
      <c r="D102" s="13"/>
      <c r="E102" s="14"/>
      <c r="F102" s="12"/>
      <c r="G102" s="12"/>
      <c r="H102" s="12"/>
      <c r="I102" s="12"/>
      <c r="J102" s="12"/>
      <c r="K102" s="12">
        <f t="shared" si="1"/>
        <v>0</v>
      </c>
      <c r="L102" s="12"/>
      <c r="M102" s="12"/>
      <c r="N102" s="12"/>
      <c r="O102" s="39"/>
    </row>
    <row r="103" spans="2:15" s="3" customFormat="1" ht="13.8" x14ac:dyDescent="0.25">
      <c r="B103" s="12">
        <v>96</v>
      </c>
      <c r="C103" s="30"/>
      <c r="D103" s="13"/>
      <c r="E103" s="14"/>
      <c r="F103" s="12"/>
      <c r="G103" s="12"/>
      <c r="H103" s="12"/>
      <c r="I103" s="12"/>
      <c r="J103" s="12"/>
      <c r="K103" s="12">
        <f t="shared" si="1"/>
        <v>0</v>
      </c>
      <c r="L103" s="12"/>
      <c r="M103" s="12"/>
      <c r="N103" s="12"/>
      <c r="O103" s="39"/>
    </row>
    <row r="104" spans="2:15" s="3" customFormat="1" ht="13.8" x14ac:dyDescent="0.25">
      <c r="B104" s="12">
        <v>97</v>
      </c>
      <c r="C104" s="30"/>
      <c r="D104" s="13"/>
      <c r="E104" s="14"/>
      <c r="F104" s="12"/>
      <c r="G104" s="12"/>
      <c r="H104" s="12"/>
      <c r="I104" s="12"/>
      <c r="J104" s="12"/>
      <c r="K104" s="12">
        <f t="shared" si="1"/>
        <v>0</v>
      </c>
      <c r="L104" s="12"/>
      <c r="M104" s="12"/>
      <c r="N104" s="12"/>
      <c r="O104" s="39"/>
    </row>
    <row r="105" spans="2:15" s="3" customFormat="1" ht="13.8" x14ac:dyDescent="0.25">
      <c r="B105" s="12">
        <v>98</v>
      </c>
      <c r="C105" s="30"/>
      <c r="D105" s="13"/>
      <c r="E105" s="14"/>
      <c r="F105" s="12"/>
      <c r="G105" s="12"/>
      <c r="H105" s="12"/>
      <c r="I105" s="12"/>
      <c r="J105" s="12"/>
      <c r="K105" s="12">
        <f t="shared" si="1"/>
        <v>0</v>
      </c>
      <c r="L105" s="12"/>
      <c r="M105" s="12"/>
      <c r="N105" s="12"/>
      <c r="O105" s="39"/>
    </row>
    <row r="106" spans="2:15" s="3" customFormat="1" ht="13.8" x14ac:dyDescent="0.25">
      <c r="B106" s="12">
        <v>99</v>
      </c>
      <c r="C106" s="30"/>
      <c r="D106" s="13"/>
      <c r="E106" s="14"/>
      <c r="F106" s="12"/>
      <c r="G106" s="12"/>
      <c r="H106" s="12"/>
      <c r="I106" s="12"/>
      <c r="J106" s="12"/>
      <c r="K106" s="12">
        <f t="shared" si="1"/>
        <v>0</v>
      </c>
      <c r="L106" s="12"/>
      <c r="M106" s="12"/>
      <c r="N106" s="12"/>
      <c r="O106" s="39"/>
    </row>
    <row r="107" spans="2:15" s="3" customFormat="1" ht="13.8" x14ac:dyDescent="0.25">
      <c r="B107" s="12">
        <v>100</v>
      </c>
      <c r="C107" s="30"/>
      <c r="D107" s="13"/>
      <c r="E107" s="14"/>
      <c r="F107" s="12"/>
      <c r="G107" s="12"/>
      <c r="H107" s="12"/>
      <c r="I107" s="12"/>
      <c r="J107" s="12"/>
      <c r="K107" s="12">
        <f t="shared" si="1"/>
        <v>0</v>
      </c>
      <c r="L107" s="12"/>
      <c r="M107" s="12"/>
      <c r="N107" s="12"/>
      <c r="O107" s="39"/>
    </row>
    <row r="108" spans="2:15" s="3" customFormat="1" ht="13.8" x14ac:dyDescent="0.25">
      <c r="B108" s="12">
        <v>101</v>
      </c>
      <c r="C108" s="30"/>
      <c r="D108" s="13"/>
      <c r="E108" s="14"/>
      <c r="F108" s="12"/>
      <c r="G108" s="12"/>
      <c r="H108" s="12"/>
      <c r="I108" s="12"/>
      <c r="J108" s="12"/>
      <c r="K108" s="12">
        <f t="shared" si="1"/>
        <v>0</v>
      </c>
      <c r="L108" s="12"/>
      <c r="M108" s="12"/>
      <c r="N108" s="12"/>
      <c r="O108" s="39"/>
    </row>
    <row r="109" spans="2:15" s="3" customFormat="1" ht="13.8" x14ac:dyDescent="0.25">
      <c r="B109" s="12">
        <v>102</v>
      </c>
      <c r="C109" s="30"/>
      <c r="D109" s="13"/>
      <c r="E109" s="14"/>
      <c r="F109" s="12"/>
      <c r="G109" s="12"/>
      <c r="H109" s="12"/>
      <c r="I109" s="12"/>
      <c r="J109" s="12"/>
      <c r="K109" s="12">
        <f t="shared" si="1"/>
        <v>0</v>
      </c>
      <c r="L109" s="12"/>
      <c r="M109" s="12"/>
      <c r="N109" s="12"/>
      <c r="O109" s="39"/>
    </row>
    <row r="110" spans="2:15" s="3" customFormat="1" ht="13.8" x14ac:dyDescent="0.25">
      <c r="B110" s="12">
        <v>103</v>
      </c>
      <c r="C110" s="30"/>
      <c r="D110" s="13"/>
      <c r="E110" s="14"/>
      <c r="F110" s="12"/>
      <c r="G110" s="12"/>
      <c r="H110" s="12"/>
      <c r="I110" s="12"/>
      <c r="J110" s="12"/>
      <c r="K110" s="12">
        <f t="shared" si="1"/>
        <v>0</v>
      </c>
      <c r="L110" s="12"/>
      <c r="M110" s="12"/>
      <c r="N110" s="12"/>
      <c r="O110" s="39"/>
    </row>
    <row r="111" spans="2:15" s="3" customFormat="1" ht="13.8" x14ac:dyDescent="0.25">
      <c r="B111" s="12">
        <v>104</v>
      </c>
      <c r="C111" s="30"/>
      <c r="D111" s="13"/>
      <c r="E111" s="14"/>
      <c r="F111" s="12"/>
      <c r="G111" s="12"/>
      <c r="H111" s="12"/>
      <c r="I111" s="12"/>
      <c r="J111" s="12"/>
      <c r="K111" s="12">
        <f t="shared" si="1"/>
        <v>0</v>
      </c>
      <c r="L111" s="12"/>
      <c r="M111" s="12"/>
      <c r="N111" s="12"/>
      <c r="O111" s="39"/>
    </row>
    <row r="112" spans="2:15" s="3" customFormat="1" ht="13.8" x14ac:dyDescent="0.25">
      <c r="B112" s="12">
        <v>105</v>
      </c>
      <c r="C112" s="30"/>
      <c r="D112" s="13"/>
      <c r="E112" s="14"/>
      <c r="F112" s="12"/>
      <c r="G112" s="12"/>
      <c r="H112" s="12"/>
      <c r="I112" s="12"/>
      <c r="J112" s="12"/>
      <c r="K112" s="12">
        <f t="shared" si="1"/>
        <v>0</v>
      </c>
      <c r="L112" s="12"/>
      <c r="M112" s="12"/>
      <c r="N112" s="12"/>
      <c r="O112" s="39"/>
    </row>
    <row r="113" spans="2:15" s="3" customFormat="1" ht="13.8" x14ac:dyDescent="0.25">
      <c r="B113" s="12">
        <v>106</v>
      </c>
      <c r="C113" s="30"/>
      <c r="D113" s="13"/>
      <c r="E113" s="14"/>
      <c r="F113" s="12"/>
      <c r="G113" s="12"/>
      <c r="H113" s="12"/>
      <c r="I113" s="12"/>
      <c r="J113" s="12"/>
      <c r="K113" s="12">
        <f t="shared" si="1"/>
        <v>0</v>
      </c>
      <c r="L113" s="12"/>
      <c r="M113" s="12"/>
      <c r="N113" s="12"/>
      <c r="O113" s="39"/>
    </row>
    <row r="114" spans="2:15" s="3" customFormat="1" ht="13.8" x14ac:dyDescent="0.25">
      <c r="B114" s="12">
        <v>107</v>
      </c>
      <c r="C114" s="30"/>
      <c r="D114" s="13"/>
      <c r="E114" s="14"/>
      <c r="F114" s="12"/>
      <c r="G114" s="12"/>
      <c r="H114" s="12"/>
      <c r="I114" s="12"/>
      <c r="J114" s="12"/>
      <c r="K114" s="12">
        <f t="shared" si="1"/>
        <v>0</v>
      </c>
      <c r="L114" s="12"/>
      <c r="M114" s="12"/>
      <c r="N114" s="12"/>
      <c r="O114" s="39"/>
    </row>
    <row r="115" spans="2:15" s="3" customFormat="1" ht="13.8" x14ac:dyDescent="0.25">
      <c r="B115" s="12">
        <v>108</v>
      </c>
      <c r="C115" s="30"/>
      <c r="D115" s="13"/>
      <c r="E115" s="14"/>
      <c r="F115" s="12"/>
      <c r="G115" s="12"/>
      <c r="H115" s="12"/>
      <c r="I115" s="12"/>
      <c r="J115" s="12"/>
      <c r="K115" s="12">
        <f t="shared" si="1"/>
        <v>0</v>
      </c>
      <c r="L115" s="12"/>
      <c r="M115" s="12"/>
      <c r="N115" s="12"/>
      <c r="O115" s="39"/>
    </row>
    <row r="116" spans="2:15" s="3" customFormat="1" ht="13.8" x14ac:dyDescent="0.25">
      <c r="B116" s="12">
        <v>109</v>
      </c>
      <c r="C116" s="30"/>
      <c r="D116" s="13"/>
      <c r="E116" s="14"/>
      <c r="F116" s="12"/>
      <c r="G116" s="12"/>
      <c r="H116" s="12"/>
      <c r="I116" s="12"/>
      <c r="J116" s="12"/>
      <c r="K116" s="12">
        <f t="shared" si="1"/>
        <v>0</v>
      </c>
      <c r="L116" s="12"/>
      <c r="M116" s="12"/>
      <c r="N116" s="12"/>
      <c r="O116" s="39"/>
    </row>
    <row r="117" spans="2:15" s="3" customFormat="1" ht="13.8" x14ac:dyDescent="0.25">
      <c r="B117" s="12">
        <v>110</v>
      </c>
      <c r="C117" s="30"/>
      <c r="D117" s="13"/>
      <c r="E117" s="14"/>
      <c r="F117" s="12"/>
      <c r="G117" s="12"/>
      <c r="H117" s="12"/>
      <c r="I117" s="12"/>
      <c r="J117" s="12"/>
      <c r="K117" s="12">
        <f t="shared" si="1"/>
        <v>0</v>
      </c>
      <c r="L117" s="12"/>
      <c r="M117" s="12"/>
      <c r="N117" s="12"/>
      <c r="O117" s="39"/>
    </row>
    <row r="118" spans="2:15" s="3" customFormat="1" ht="13.8" x14ac:dyDescent="0.25">
      <c r="B118" s="12">
        <v>111</v>
      </c>
      <c r="C118" s="30"/>
      <c r="D118" s="13"/>
      <c r="E118" s="14"/>
      <c r="F118" s="12"/>
      <c r="G118" s="12"/>
      <c r="H118" s="12"/>
      <c r="I118" s="12"/>
      <c r="J118" s="12"/>
      <c r="K118" s="12">
        <f t="shared" si="1"/>
        <v>0</v>
      </c>
      <c r="L118" s="12"/>
      <c r="M118" s="12"/>
      <c r="N118" s="12"/>
      <c r="O118" s="39"/>
    </row>
    <row r="119" spans="2:15" s="3" customFormat="1" ht="13.8" x14ac:dyDescent="0.25">
      <c r="B119" s="12">
        <v>112</v>
      </c>
      <c r="C119" s="30"/>
      <c r="D119" s="13"/>
      <c r="E119" s="14"/>
      <c r="F119" s="12"/>
      <c r="G119" s="12"/>
      <c r="H119" s="12"/>
      <c r="I119" s="12"/>
      <c r="J119" s="12"/>
      <c r="K119" s="12">
        <f t="shared" si="1"/>
        <v>0</v>
      </c>
      <c r="L119" s="12"/>
      <c r="M119" s="12"/>
      <c r="N119" s="12"/>
      <c r="O119" s="39"/>
    </row>
    <row r="120" spans="2:15" s="3" customFormat="1" ht="13.8" x14ac:dyDescent="0.25">
      <c r="B120" s="12">
        <v>113</v>
      </c>
      <c r="C120" s="30"/>
      <c r="D120" s="13"/>
      <c r="E120" s="14"/>
      <c r="F120" s="12"/>
      <c r="G120" s="12"/>
      <c r="H120" s="12"/>
      <c r="I120" s="12"/>
      <c r="J120" s="12"/>
      <c r="K120" s="12">
        <f t="shared" si="1"/>
        <v>0</v>
      </c>
      <c r="L120" s="12"/>
      <c r="M120" s="12"/>
      <c r="N120" s="12"/>
      <c r="O120" s="39"/>
    </row>
    <row r="121" spans="2:15" s="3" customFormat="1" ht="13.8" x14ac:dyDescent="0.25">
      <c r="B121" s="12">
        <v>114</v>
      </c>
      <c r="C121" s="30"/>
      <c r="D121" s="13"/>
      <c r="E121" s="14"/>
      <c r="F121" s="12"/>
      <c r="G121" s="12"/>
      <c r="H121" s="12"/>
      <c r="I121" s="12"/>
      <c r="J121" s="12"/>
      <c r="K121" s="12">
        <f t="shared" si="1"/>
        <v>0</v>
      </c>
      <c r="L121" s="12"/>
      <c r="M121" s="12"/>
      <c r="N121" s="12"/>
      <c r="O121" s="39"/>
    </row>
    <row r="122" spans="2:15" s="3" customFormat="1" ht="13.8" x14ac:dyDescent="0.25">
      <c r="B122" s="12">
        <v>115</v>
      </c>
      <c r="C122" s="30"/>
      <c r="D122" s="13"/>
      <c r="E122" s="14"/>
      <c r="F122" s="12"/>
      <c r="G122" s="12"/>
      <c r="H122" s="12"/>
      <c r="I122" s="12"/>
      <c r="J122" s="12"/>
      <c r="K122" s="12">
        <f t="shared" si="1"/>
        <v>0</v>
      </c>
      <c r="L122" s="12"/>
      <c r="M122" s="12"/>
      <c r="N122" s="12"/>
      <c r="O122" s="39"/>
    </row>
    <row r="123" spans="2:15" s="3" customFormat="1" ht="13.8" x14ac:dyDescent="0.25">
      <c r="B123" s="12">
        <v>116</v>
      </c>
      <c r="C123" s="30"/>
      <c r="D123" s="13"/>
      <c r="E123" s="14"/>
      <c r="F123" s="12"/>
      <c r="G123" s="12"/>
      <c r="H123" s="12"/>
      <c r="I123" s="12"/>
      <c r="J123" s="12"/>
      <c r="K123" s="12">
        <f t="shared" si="1"/>
        <v>0</v>
      </c>
      <c r="L123" s="12"/>
      <c r="M123" s="12"/>
      <c r="N123" s="12"/>
      <c r="O123" s="39"/>
    </row>
    <row r="124" spans="2:15" s="3" customFormat="1" ht="13.8" x14ac:dyDescent="0.25">
      <c r="B124" s="12">
        <v>117</v>
      </c>
      <c r="C124" s="30"/>
      <c r="D124" s="13"/>
      <c r="E124" s="14"/>
      <c r="F124" s="12"/>
      <c r="G124" s="12"/>
      <c r="H124" s="12"/>
      <c r="I124" s="12"/>
      <c r="J124" s="12"/>
      <c r="K124" s="12">
        <f t="shared" si="1"/>
        <v>0</v>
      </c>
      <c r="L124" s="12"/>
      <c r="M124" s="12"/>
      <c r="N124" s="12"/>
      <c r="O124" s="39"/>
    </row>
    <row r="125" spans="2:15" s="3" customFormat="1" ht="13.8" x14ac:dyDescent="0.25">
      <c r="B125" s="12">
        <v>118</v>
      </c>
      <c r="C125" s="30"/>
      <c r="D125" s="13"/>
      <c r="E125" s="14"/>
      <c r="F125" s="12"/>
      <c r="G125" s="12"/>
      <c r="H125" s="12"/>
      <c r="I125" s="12"/>
      <c r="J125" s="12"/>
      <c r="K125" s="12">
        <f t="shared" si="1"/>
        <v>0</v>
      </c>
      <c r="L125" s="12"/>
      <c r="M125" s="12"/>
      <c r="N125" s="12"/>
      <c r="O125" s="39"/>
    </row>
    <row r="126" spans="2:15" s="3" customFormat="1" ht="13.8" x14ac:dyDescent="0.25">
      <c r="B126" s="12">
        <v>119</v>
      </c>
      <c r="C126" s="30"/>
      <c r="D126" s="13"/>
      <c r="E126" s="14"/>
      <c r="F126" s="12"/>
      <c r="G126" s="12"/>
      <c r="H126" s="12"/>
      <c r="I126" s="12"/>
      <c r="J126" s="12"/>
      <c r="K126" s="12">
        <f t="shared" si="1"/>
        <v>0</v>
      </c>
      <c r="L126" s="12"/>
      <c r="M126" s="12"/>
      <c r="N126" s="12"/>
      <c r="O126" s="39"/>
    </row>
    <row r="127" spans="2:15" s="3" customFormat="1" ht="13.8" x14ac:dyDescent="0.25">
      <c r="B127" s="12">
        <v>120</v>
      </c>
      <c r="C127" s="30"/>
      <c r="D127" s="13"/>
      <c r="E127" s="14"/>
      <c r="F127" s="12"/>
      <c r="G127" s="12"/>
      <c r="H127" s="12"/>
      <c r="I127" s="12"/>
      <c r="J127" s="12"/>
      <c r="K127" s="12">
        <f t="shared" si="1"/>
        <v>0</v>
      </c>
      <c r="L127" s="12"/>
      <c r="M127" s="12"/>
      <c r="N127" s="12"/>
      <c r="O127" s="39"/>
    </row>
    <row r="128" spans="2:15" s="3" customFormat="1" ht="13.8" x14ac:dyDescent="0.25">
      <c r="B128" s="12">
        <v>121</v>
      </c>
      <c r="C128" s="30"/>
      <c r="D128" s="13"/>
      <c r="E128" s="14"/>
      <c r="F128" s="12"/>
      <c r="G128" s="12"/>
      <c r="H128" s="12"/>
      <c r="I128" s="12"/>
      <c r="J128" s="12"/>
      <c r="K128" s="12">
        <f t="shared" si="1"/>
        <v>0</v>
      </c>
      <c r="L128" s="12"/>
      <c r="M128" s="12"/>
      <c r="N128" s="12"/>
      <c r="O128" s="39"/>
    </row>
    <row r="129" spans="2:15" s="3" customFormat="1" ht="13.8" x14ac:dyDescent="0.25">
      <c r="B129" s="12">
        <v>122</v>
      </c>
      <c r="C129" s="30"/>
      <c r="D129" s="13"/>
      <c r="E129" s="14"/>
      <c r="F129" s="12"/>
      <c r="G129" s="12"/>
      <c r="H129" s="12"/>
      <c r="I129" s="12"/>
      <c r="J129" s="12"/>
      <c r="K129" s="12">
        <f t="shared" si="1"/>
        <v>0</v>
      </c>
      <c r="L129" s="12"/>
      <c r="M129" s="12"/>
      <c r="N129" s="12"/>
      <c r="O129" s="39"/>
    </row>
    <row r="130" spans="2:15" s="3" customFormat="1" ht="13.8" x14ac:dyDescent="0.25">
      <c r="B130" s="12">
        <v>123</v>
      </c>
      <c r="C130" s="30"/>
      <c r="D130" s="13"/>
      <c r="E130" s="14"/>
      <c r="F130" s="12"/>
      <c r="G130" s="12"/>
      <c r="H130" s="12"/>
      <c r="I130" s="12"/>
      <c r="J130" s="12"/>
      <c r="K130" s="12">
        <f t="shared" si="1"/>
        <v>0</v>
      </c>
      <c r="L130" s="12"/>
      <c r="M130" s="12"/>
      <c r="N130" s="12"/>
      <c r="O130" s="39"/>
    </row>
    <row r="131" spans="2:15" s="3" customFormat="1" ht="13.8" x14ac:dyDescent="0.25">
      <c r="B131" s="12">
        <v>124</v>
      </c>
      <c r="C131" s="30"/>
      <c r="D131" s="13"/>
      <c r="E131" s="14"/>
      <c r="F131" s="12"/>
      <c r="G131" s="12"/>
      <c r="H131" s="12"/>
      <c r="I131" s="12"/>
      <c r="J131" s="12"/>
      <c r="K131" s="12">
        <f t="shared" si="1"/>
        <v>0</v>
      </c>
      <c r="L131" s="12"/>
      <c r="M131" s="12"/>
      <c r="N131" s="12"/>
      <c r="O131" s="39"/>
    </row>
    <row r="132" spans="2:15" s="3" customFormat="1" ht="13.8" x14ac:dyDescent="0.25">
      <c r="B132" s="12">
        <v>125</v>
      </c>
      <c r="C132" s="30"/>
      <c r="D132" s="13"/>
      <c r="E132" s="14"/>
      <c r="F132" s="12"/>
      <c r="G132" s="12"/>
      <c r="H132" s="12"/>
      <c r="I132" s="12"/>
      <c r="J132" s="12"/>
      <c r="K132" s="12">
        <f t="shared" si="1"/>
        <v>0</v>
      </c>
      <c r="L132" s="12"/>
      <c r="M132" s="12"/>
      <c r="N132" s="12"/>
      <c r="O132" s="39"/>
    </row>
    <row r="133" spans="2:15" s="3" customFormat="1" ht="13.8" x14ac:dyDescent="0.25">
      <c r="B133" s="12">
        <v>126</v>
      </c>
      <c r="C133" s="30"/>
      <c r="D133" s="13"/>
      <c r="E133" s="14"/>
      <c r="F133" s="12"/>
      <c r="G133" s="12"/>
      <c r="H133" s="12"/>
      <c r="I133" s="12"/>
      <c r="J133" s="12"/>
      <c r="K133" s="12">
        <f t="shared" si="1"/>
        <v>0</v>
      </c>
      <c r="L133" s="12"/>
      <c r="M133" s="12"/>
      <c r="N133" s="12"/>
      <c r="O133" s="39"/>
    </row>
    <row r="134" spans="2:15" s="3" customFormat="1" ht="13.8" x14ac:dyDescent="0.25">
      <c r="B134" s="12">
        <v>127</v>
      </c>
      <c r="C134" s="30"/>
      <c r="D134" s="13"/>
      <c r="E134" s="14"/>
      <c r="F134" s="12"/>
      <c r="G134" s="12"/>
      <c r="H134" s="12"/>
      <c r="I134" s="12"/>
      <c r="J134" s="12"/>
      <c r="K134" s="12">
        <f t="shared" si="1"/>
        <v>0</v>
      </c>
      <c r="L134" s="12"/>
      <c r="M134" s="12"/>
      <c r="N134" s="12"/>
      <c r="O134" s="39"/>
    </row>
    <row r="135" spans="2:15" s="3" customFormat="1" ht="13.8" x14ac:dyDescent="0.25">
      <c r="B135" s="12">
        <v>128</v>
      </c>
      <c r="C135" s="30"/>
      <c r="D135" s="13"/>
      <c r="E135" s="14"/>
      <c r="F135" s="12"/>
      <c r="G135" s="12"/>
      <c r="H135" s="12"/>
      <c r="I135" s="12"/>
      <c r="J135" s="12"/>
      <c r="K135" s="12">
        <f t="shared" si="1"/>
        <v>0</v>
      </c>
      <c r="L135" s="12"/>
      <c r="M135" s="12"/>
      <c r="N135" s="12"/>
      <c r="O135" s="39"/>
    </row>
    <row r="136" spans="2:15" s="3" customFormat="1" ht="13.8" x14ac:dyDescent="0.25">
      <c r="B136" s="12">
        <v>129</v>
      </c>
      <c r="C136" s="30"/>
      <c r="D136" s="13"/>
      <c r="E136" s="14"/>
      <c r="F136" s="12"/>
      <c r="G136" s="12"/>
      <c r="H136" s="12"/>
      <c r="I136" s="12"/>
      <c r="J136" s="12"/>
      <c r="K136" s="12">
        <f t="shared" si="1"/>
        <v>0</v>
      </c>
      <c r="L136" s="12"/>
      <c r="M136" s="12"/>
      <c r="N136" s="12"/>
      <c r="O136" s="39"/>
    </row>
    <row r="137" spans="2:15" s="3" customFormat="1" ht="13.8" x14ac:dyDescent="0.25">
      <c r="B137" s="12">
        <v>130</v>
      </c>
      <c r="C137" s="30"/>
      <c r="D137" s="13"/>
      <c r="E137" s="14"/>
      <c r="F137" s="12"/>
      <c r="G137" s="12"/>
      <c r="H137" s="12"/>
      <c r="I137" s="12"/>
      <c r="J137" s="12"/>
      <c r="K137" s="12">
        <f t="shared" si="1"/>
        <v>0</v>
      </c>
      <c r="L137" s="12"/>
      <c r="M137" s="12"/>
      <c r="N137" s="12"/>
      <c r="O137" s="39"/>
    </row>
    <row r="138" spans="2:15" s="3" customFormat="1" ht="13.8" x14ac:dyDescent="0.25">
      <c r="B138" s="12">
        <v>131</v>
      </c>
      <c r="C138" s="30"/>
      <c r="D138" s="13"/>
      <c r="E138" s="14"/>
      <c r="F138" s="12"/>
      <c r="G138" s="12"/>
      <c r="H138" s="12"/>
      <c r="I138" s="12"/>
      <c r="J138" s="12"/>
      <c r="K138" s="12">
        <f t="shared" ref="K138:K201" si="2">SUM(G138:J138)</f>
        <v>0</v>
      </c>
      <c r="L138" s="12"/>
      <c r="M138" s="12"/>
      <c r="N138" s="12"/>
      <c r="O138" s="39"/>
    </row>
    <row r="139" spans="2:15" s="3" customFormat="1" ht="13.8" x14ac:dyDescent="0.25">
      <c r="B139" s="12">
        <v>132</v>
      </c>
      <c r="C139" s="30"/>
      <c r="D139" s="13"/>
      <c r="E139" s="14"/>
      <c r="F139" s="12"/>
      <c r="G139" s="12"/>
      <c r="H139" s="12"/>
      <c r="I139" s="12"/>
      <c r="J139" s="12"/>
      <c r="K139" s="12">
        <f t="shared" si="2"/>
        <v>0</v>
      </c>
      <c r="L139" s="12"/>
      <c r="M139" s="12"/>
      <c r="N139" s="12"/>
      <c r="O139" s="39"/>
    </row>
    <row r="140" spans="2:15" s="3" customFormat="1" ht="13.8" x14ac:dyDescent="0.25">
      <c r="B140" s="12">
        <v>133</v>
      </c>
      <c r="C140" s="30"/>
      <c r="D140" s="13"/>
      <c r="E140" s="14"/>
      <c r="F140" s="12"/>
      <c r="G140" s="12"/>
      <c r="H140" s="12"/>
      <c r="I140" s="12"/>
      <c r="J140" s="12"/>
      <c r="K140" s="12">
        <f t="shared" si="2"/>
        <v>0</v>
      </c>
      <c r="L140" s="12"/>
      <c r="M140" s="12"/>
      <c r="N140" s="12"/>
      <c r="O140" s="39"/>
    </row>
    <row r="141" spans="2:15" s="3" customFormat="1" ht="13.8" x14ac:dyDescent="0.25">
      <c r="B141" s="12">
        <v>134</v>
      </c>
      <c r="C141" s="30"/>
      <c r="D141" s="13"/>
      <c r="E141" s="14"/>
      <c r="F141" s="12"/>
      <c r="G141" s="12"/>
      <c r="H141" s="12"/>
      <c r="I141" s="12"/>
      <c r="J141" s="12"/>
      <c r="K141" s="12">
        <f t="shared" si="2"/>
        <v>0</v>
      </c>
      <c r="L141" s="12"/>
      <c r="M141" s="12"/>
      <c r="N141" s="12"/>
      <c r="O141" s="39"/>
    </row>
    <row r="142" spans="2:15" s="3" customFormat="1" ht="13.8" x14ac:dyDescent="0.25">
      <c r="B142" s="12">
        <v>135</v>
      </c>
      <c r="C142" s="30"/>
      <c r="D142" s="13"/>
      <c r="E142" s="14"/>
      <c r="F142" s="12"/>
      <c r="G142" s="12"/>
      <c r="H142" s="12"/>
      <c r="I142" s="12"/>
      <c r="J142" s="12"/>
      <c r="K142" s="12">
        <f t="shared" si="2"/>
        <v>0</v>
      </c>
      <c r="L142" s="12"/>
      <c r="M142" s="12"/>
      <c r="N142" s="12"/>
      <c r="O142" s="39"/>
    </row>
    <row r="143" spans="2:15" s="3" customFormat="1" ht="13.8" x14ac:dyDescent="0.25">
      <c r="B143" s="12">
        <v>136</v>
      </c>
      <c r="C143" s="30"/>
      <c r="D143" s="13"/>
      <c r="E143" s="14"/>
      <c r="F143" s="12"/>
      <c r="G143" s="12"/>
      <c r="H143" s="12"/>
      <c r="I143" s="12"/>
      <c r="J143" s="12"/>
      <c r="K143" s="12">
        <f t="shared" si="2"/>
        <v>0</v>
      </c>
      <c r="L143" s="12"/>
      <c r="M143" s="12"/>
      <c r="N143" s="12"/>
      <c r="O143" s="39"/>
    </row>
    <row r="144" spans="2:15" s="3" customFormat="1" ht="13.8" x14ac:dyDescent="0.25">
      <c r="B144" s="12">
        <v>137</v>
      </c>
      <c r="C144" s="30"/>
      <c r="D144" s="13"/>
      <c r="E144" s="14"/>
      <c r="F144" s="12"/>
      <c r="G144" s="12"/>
      <c r="H144" s="12"/>
      <c r="I144" s="12"/>
      <c r="J144" s="12"/>
      <c r="K144" s="12">
        <f t="shared" si="2"/>
        <v>0</v>
      </c>
      <c r="L144" s="12"/>
      <c r="M144" s="12"/>
      <c r="N144" s="12"/>
      <c r="O144" s="39"/>
    </row>
    <row r="145" spans="2:15" s="3" customFormat="1" ht="13.8" x14ac:dyDescent="0.25">
      <c r="B145" s="12">
        <v>138</v>
      </c>
      <c r="C145" s="30"/>
      <c r="D145" s="13"/>
      <c r="E145" s="14"/>
      <c r="F145" s="12"/>
      <c r="G145" s="12"/>
      <c r="H145" s="12"/>
      <c r="I145" s="12"/>
      <c r="J145" s="12"/>
      <c r="K145" s="12">
        <f t="shared" si="2"/>
        <v>0</v>
      </c>
      <c r="L145" s="12"/>
      <c r="M145" s="12"/>
      <c r="N145" s="12"/>
      <c r="O145" s="39"/>
    </row>
    <row r="146" spans="2:15" s="3" customFormat="1" ht="13.8" x14ac:dyDescent="0.25">
      <c r="B146" s="12">
        <v>139</v>
      </c>
      <c r="C146" s="30"/>
      <c r="D146" s="13"/>
      <c r="E146" s="14"/>
      <c r="F146" s="12"/>
      <c r="G146" s="12"/>
      <c r="H146" s="12"/>
      <c r="I146" s="12"/>
      <c r="J146" s="12"/>
      <c r="K146" s="12">
        <f t="shared" si="2"/>
        <v>0</v>
      </c>
      <c r="L146" s="12"/>
      <c r="M146" s="12"/>
      <c r="N146" s="12"/>
      <c r="O146" s="39"/>
    </row>
    <row r="147" spans="2:15" s="3" customFormat="1" ht="13.8" x14ac:dyDescent="0.25">
      <c r="B147" s="12">
        <v>140</v>
      </c>
      <c r="C147" s="30"/>
      <c r="D147" s="13"/>
      <c r="E147" s="14"/>
      <c r="F147" s="12"/>
      <c r="G147" s="12"/>
      <c r="H147" s="12"/>
      <c r="I147" s="12"/>
      <c r="J147" s="12"/>
      <c r="K147" s="12">
        <f t="shared" si="2"/>
        <v>0</v>
      </c>
      <c r="L147" s="12"/>
      <c r="M147" s="12"/>
      <c r="N147" s="12"/>
      <c r="O147" s="39"/>
    </row>
    <row r="148" spans="2:15" s="3" customFormat="1" ht="13.8" x14ac:dyDescent="0.25">
      <c r="B148" s="12">
        <v>141</v>
      </c>
      <c r="C148" s="30"/>
      <c r="D148" s="13"/>
      <c r="E148" s="14"/>
      <c r="F148" s="12"/>
      <c r="G148" s="12"/>
      <c r="H148" s="12"/>
      <c r="I148" s="12"/>
      <c r="J148" s="12"/>
      <c r="K148" s="12">
        <f t="shared" si="2"/>
        <v>0</v>
      </c>
      <c r="L148" s="12"/>
      <c r="M148" s="12"/>
      <c r="N148" s="12"/>
      <c r="O148" s="39"/>
    </row>
    <row r="149" spans="2:15" s="3" customFormat="1" ht="13.8" x14ac:dyDescent="0.25">
      <c r="B149" s="12">
        <v>142</v>
      </c>
      <c r="C149" s="30"/>
      <c r="D149" s="13"/>
      <c r="E149" s="14"/>
      <c r="F149" s="12"/>
      <c r="G149" s="12"/>
      <c r="H149" s="12"/>
      <c r="I149" s="12"/>
      <c r="J149" s="12"/>
      <c r="K149" s="12">
        <f t="shared" si="2"/>
        <v>0</v>
      </c>
      <c r="L149" s="12"/>
      <c r="M149" s="12"/>
      <c r="N149" s="12"/>
      <c r="O149" s="39"/>
    </row>
    <row r="150" spans="2:15" s="3" customFormat="1" ht="13.8" x14ac:dyDescent="0.25">
      <c r="B150" s="12">
        <v>143</v>
      </c>
      <c r="C150" s="30"/>
      <c r="D150" s="13"/>
      <c r="E150" s="14"/>
      <c r="F150" s="12"/>
      <c r="G150" s="12"/>
      <c r="H150" s="12"/>
      <c r="I150" s="12"/>
      <c r="J150" s="12"/>
      <c r="K150" s="12">
        <f t="shared" si="2"/>
        <v>0</v>
      </c>
      <c r="L150" s="12"/>
      <c r="M150" s="12"/>
      <c r="N150" s="12"/>
      <c r="O150" s="39"/>
    </row>
    <row r="151" spans="2:15" s="3" customFormat="1" ht="13.8" x14ac:dyDescent="0.25">
      <c r="B151" s="12">
        <v>144</v>
      </c>
      <c r="C151" s="30"/>
      <c r="D151" s="13"/>
      <c r="E151" s="14"/>
      <c r="F151" s="12"/>
      <c r="G151" s="12"/>
      <c r="H151" s="12"/>
      <c r="I151" s="12"/>
      <c r="J151" s="12"/>
      <c r="K151" s="12">
        <f t="shared" si="2"/>
        <v>0</v>
      </c>
      <c r="L151" s="12"/>
      <c r="M151" s="12"/>
      <c r="N151" s="12"/>
      <c r="O151" s="39"/>
    </row>
    <row r="152" spans="2:15" s="3" customFormat="1" ht="13.8" x14ac:dyDescent="0.25">
      <c r="B152" s="12">
        <v>145</v>
      </c>
      <c r="C152" s="30"/>
      <c r="D152" s="13"/>
      <c r="E152" s="14"/>
      <c r="F152" s="12"/>
      <c r="G152" s="12"/>
      <c r="H152" s="12"/>
      <c r="I152" s="12"/>
      <c r="J152" s="12"/>
      <c r="K152" s="12">
        <f t="shared" si="2"/>
        <v>0</v>
      </c>
      <c r="L152" s="12"/>
      <c r="M152" s="12"/>
      <c r="N152" s="12"/>
      <c r="O152" s="39"/>
    </row>
    <row r="153" spans="2:15" s="3" customFormat="1" ht="13.8" x14ac:dyDescent="0.25">
      <c r="B153" s="12">
        <v>146</v>
      </c>
      <c r="C153" s="30"/>
      <c r="D153" s="13"/>
      <c r="E153" s="14"/>
      <c r="F153" s="12"/>
      <c r="G153" s="12"/>
      <c r="H153" s="12"/>
      <c r="I153" s="12"/>
      <c r="J153" s="12"/>
      <c r="K153" s="12">
        <f t="shared" si="2"/>
        <v>0</v>
      </c>
      <c r="L153" s="12"/>
      <c r="M153" s="12"/>
      <c r="N153" s="12"/>
      <c r="O153" s="39"/>
    </row>
    <row r="154" spans="2:15" s="3" customFormat="1" ht="13.8" x14ac:dyDescent="0.25">
      <c r="B154" s="12">
        <v>147</v>
      </c>
      <c r="C154" s="30"/>
      <c r="D154" s="13"/>
      <c r="E154" s="14"/>
      <c r="F154" s="12"/>
      <c r="G154" s="12"/>
      <c r="H154" s="12"/>
      <c r="I154" s="12"/>
      <c r="J154" s="12"/>
      <c r="K154" s="12">
        <f t="shared" si="2"/>
        <v>0</v>
      </c>
      <c r="L154" s="12"/>
      <c r="M154" s="12"/>
      <c r="N154" s="12"/>
      <c r="O154" s="39"/>
    </row>
    <row r="155" spans="2:15" s="3" customFormat="1" ht="13.8" x14ac:dyDescent="0.25">
      <c r="B155" s="12">
        <v>148</v>
      </c>
      <c r="C155" s="30"/>
      <c r="D155" s="13"/>
      <c r="E155" s="14"/>
      <c r="F155" s="12"/>
      <c r="G155" s="12"/>
      <c r="H155" s="12"/>
      <c r="I155" s="12"/>
      <c r="J155" s="12"/>
      <c r="K155" s="12">
        <f t="shared" si="2"/>
        <v>0</v>
      </c>
      <c r="L155" s="12"/>
      <c r="M155" s="12"/>
      <c r="N155" s="12"/>
      <c r="O155" s="39"/>
    </row>
    <row r="156" spans="2:15" s="3" customFormat="1" ht="13.8" x14ac:dyDescent="0.25">
      <c r="B156" s="12">
        <v>149</v>
      </c>
      <c r="C156" s="30"/>
      <c r="D156" s="13"/>
      <c r="E156" s="14"/>
      <c r="F156" s="12"/>
      <c r="G156" s="12"/>
      <c r="H156" s="12"/>
      <c r="I156" s="12"/>
      <c r="J156" s="12"/>
      <c r="K156" s="12">
        <f t="shared" si="2"/>
        <v>0</v>
      </c>
      <c r="L156" s="12"/>
      <c r="M156" s="12"/>
      <c r="N156" s="12"/>
      <c r="O156" s="39"/>
    </row>
    <row r="157" spans="2:15" s="3" customFormat="1" ht="13.8" x14ac:dyDescent="0.25">
      <c r="B157" s="12">
        <v>150</v>
      </c>
      <c r="C157" s="30"/>
      <c r="D157" s="13"/>
      <c r="E157" s="14"/>
      <c r="F157" s="12"/>
      <c r="G157" s="12"/>
      <c r="H157" s="12"/>
      <c r="I157" s="12"/>
      <c r="J157" s="12"/>
      <c r="K157" s="12">
        <f t="shared" si="2"/>
        <v>0</v>
      </c>
      <c r="L157" s="12"/>
      <c r="M157" s="12"/>
      <c r="N157" s="12"/>
      <c r="O157" s="39"/>
    </row>
    <row r="158" spans="2:15" s="3" customFormat="1" ht="13.8" x14ac:dyDescent="0.25">
      <c r="B158" s="12">
        <v>151</v>
      </c>
      <c r="C158" s="30"/>
      <c r="D158" s="13"/>
      <c r="E158" s="14"/>
      <c r="F158" s="12"/>
      <c r="G158" s="12"/>
      <c r="H158" s="12"/>
      <c r="I158" s="12"/>
      <c r="J158" s="12"/>
      <c r="K158" s="12">
        <f t="shared" si="2"/>
        <v>0</v>
      </c>
      <c r="L158" s="12"/>
      <c r="M158" s="12"/>
      <c r="N158" s="12"/>
      <c r="O158" s="39"/>
    </row>
    <row r="159" spans="2:15" s="3" customFormat="1" ht="13.8" x14ac:dyDescent="0.25">
      <c r="B159" s="12">
        <v>152</v>
      </c>
      <c r="C159" s="30"/>
      <c r="D159" s="13"/>
      <c r="E159" s="14"/>
      <c r="F159" s="12"/>
      <c r="G159" s="12"/>
      <c r="H159" s="12"/>
      <c r="I159" s="12"/>
      <c r="J159" s="12"/>
      <c r="K159" s="12">
        <f t="shared" si="2"/>
        <v>0</v>
      </c>
      <c r="L159" s="12"/>
      <c r="M159" s="12"/>
      <c r="N159" s="12"/>
      <c r="O159" s="39"/>
    </row>
    <row r="160" spans="2:15" s="3" customFormat="1" ht="13.8" x14ac:dyDescent="0.25">
      <c r="B160" s="12">
        <v>153</v>
      </c>
      <c r="C160" s="30"/>
      <c r="D160" s="13"/>
      <c r="E160" s="14"/>
      <c r="F160" s="12"/>
      <c r="G160" s="12"/>
      <c r="H160" s="12"/>
      <c r="I160" s="12"/>
      <c r="J160" s="12"/>
      <c r="K160" s="12">
        <f t="shared" si="2"/>
        <v>0</v>
      </c>
      <c r="L160" s="12"/>
      <c r="M160" s="12"/>
      <c r="N160" s="12"/>
      <c r="O160" s="39"/>
    </row>
    <row r="161" spans="2:15" s="3" customFormat="1" ht="13.8" x14ac:dyDescent="0.25">
      <c r="B161" s="12">
        <v>154</v>
      </c>
      <c r="C161" s="30"/>
      <c r="D161" s="13"/>
      <c r="E161" s="14"/>
      <c r="F161" s="12"/>
      <c r="G161" s="12"/>
      <c r="H161" s="12"/>
      <c r="I161" s="12"/>
      <c r="J161" s="12"/>
      <c r="K161" s="12">
        <f t="shared" si="2"/>
        <v>0</v>
      </c>
      <c r="L161" s="12"/>
      <c r="M161" s="12"/>
      <c r="N161" s="12"/>
      <c r="O161" s="39"/>
    </row>
    <row r="162" spans="2:15" s="3" customFormat="1" ht="13.8" x14ac:dyDescent="0.25">
      <c r="B162" s="12">
        <v>155</v>
      </c>
      <c r="C162" s="30"/>
      <c r="D162" s="13"/>
      <c r="E162" s="14"/>
      <c r="F162" s="12"/>
      <c r="G162" s="12"/>
      <c r="H162" s="12"/>
      <c r="I162" s="12"/>
      <c r="J162" s="12"/>
      <c r="K162" s="12">
        <f t="shared" si="2"/>
        <v>0</v>
      </c>
      <c r="L162" s="12"/>
      <c r="M162" s="12"/>
      <c r="N162" s="12"/>
      <c r="O162" s="39"/>
    </row>
    <row r="163" spans="2:15" s="3" customFormat="1" ht="13.8" x14ac:dyDescent="0.25">
      <c r="B163" s="12">
        <v>156</v>
      </c>
      <c r="C163" s="30"/>
      <c r="D163" s="13"/>
      <c r="E163" s="14"/>
      <c r="F163" s="12"/>
      <c r="G163" s="12"/>
      <c r="H163" s="12"/>
      <c r="I163" s="12"/>
      <c r="J163" s="12"/>
      <c r="K163" s="12">
        <f t="shared" si="2"/>
        <v>0</v>
      </c>
      <c r="L163" s="12"/>
      <c r="M163" s="12"/>
      <c r="N163" s="12"/>
      <c r="O163" s="39"/>
    </row>
    <row r="164" spans="2:15" s="3" customFormat="1" ht="13.8" x14ac:dyDescent="0.25">
      <c r="B164" s="12">
        <v>157</v>
      </c>
      <c r="C164" s="30"/>
      <c r="D164" s="13"/>
      <c r="E164" s="14"/>
      <c r="F164" s="12"/>
      <c r="G164" s="12"/>
      <c r="H164" s="12"/>
      <c r="I164" s="12"/>
      <c r="J164" s="12"/>
      <c r="K164" s="12">
        <f t="shared" si="2"/>
        <v>0</v>
      </c>
      <c r="L164" s="12"/>
      <c r="M164" s="12"/>
      <c r="N164" s="12"/>
      <c r="O164" s="39"/>
    </row>
    <row r="165" spans="2:15" s="3" customFormat="1" ht="13.8" x14ac:dyDescent="0.25">
      <c r="B165" s="12">
        <v>158</v>
      </c>
      <c r="C165" s="30"/>
      <c r="D165" s="13"/>
      <c r="E165" s="14"/>
      <c r="F165" s="12"/>
      <c r="G165" s="12"/>
      <c r="H165" s="12"/>
      <c r="I165" s="12"/>
      <c r="J165" s="12"/>
      <c r="K165" s="12">
        <f t="shared" si="2"/>
        <v>0</v>
      </c>
      <c r="L165" s="12"/>
      <c r="M165" s="12"/>
      <c r="N165" s="12"/>
      <c r="O165" s="39"/>
    </row>
    <row r="166" spans="2:15" s="3" customFormat="1" ht="13.8" x14ac:dyDescent="0.25">
      <c r="B166" s="12">
        <v>159</v>
      </c>
      <c r="C166" s="30"/>
      <c r="D166" s="13"/>
      <c r="E166" s="14"/>
      <c r="F166" s="12"/>
      <c r="G166" s="12"/>
      <c r="H166" s="12"/>
      <c r="I166" s="12"/>
      <c r="J166" s="12"/>
      <c r="K166" s="12">
        <f t="shared" si="2"/>
        <v>0</v>
      </c>
      <c r="L166" s="12"/>
      <c r="M166" s="12"/>
      <c r="N166" s="12"/>
      <c r="O166" s="39"/>
    </row>
    <row r="167" spans="2:15" s="3" customFormat="1" ht="13.8" x14ac:dyDescent="0.25">
      <c r="B167" s="12">
        <v>160</v>
      </c>
      <c r="C167" s="30"/>
      <c r="D167" s="13"/>
      <c r="E167" s="14"/>
      <c r="F167" s="12"/>
      <c r="G167" s="12"/>
      <c r="H167" s="12"/>
      <c r="I167" s="12"/>
      <c r="J167" s="12"/>
      <c r="K167" s="12">
        <f t="shared" si="2"/>
        <v>0</v>
      </c>
      <c r="L167" s="12"/>
      <c r="M167" s="12"/>
      <c r="N167" s="12"/>
      <c r="O167" s="39"/>
    </row>
    <row r="168" spans="2:15" s="3" customFormat="1" ht="13.8" x14ac:dyDescent="0.25">
      <c r="B168" s="12">
        <v>161</v>
      </c>
      <c r="C168" s="30"/>
      <c r="D168" s="13"/>
      <c r="E168" s="14"/>
      <c r="F168" s="12"/>
      <c r="G168" s="12"/>
      <c r="H168" s="12"/>
      <c r="I168" s="12"/>
      <c r="J168" s="12"/>
      <c r="K168" s="12">
        <f t="shared" si="2"/>
        <v>0</v>
      </c>
      <c r="L168" s="12"/>
      <c r="M168" s="12"/>
      <c r="N168" s="12"/>
      <c r="O168" s="39"/>
    </row>
    <row r="169" spans="2:15" s="3" customFormat="1" ht="13.8" x14ac:dyDescent="0.25">
      <c r="B169" s="12">
        <v>162</v>
      </c>
      <c r="C169" s="30"/>
      <c r="D169" s="13"/>
      <c r="E169" s="14"/>
      <c r="F169" s="12"/>
      <c r="G169" s="12"/>
      <c r="H169" s="12"/>
      <c r="I169" s="12"/>
      <c r="J169" s="12"/>
      <c r="K169" s="12">
        <f t="shared" si="2"/>
        <v>0</v>
      </c>
      <c r="L169" s="12"/>
      <c r="M169" s="12"/>
      <c r="N169" s="12"/>
      <c r="O169" s="39"/>
    </row>
    <row r="170" spans="2:15" s="3" customFormat="1" ht="13.8" x14ac:dyDescent="0.25">
      <c r="B170" s="12">
        <v>163</v>
      </c>
      <c r="C170" s="30"/>
      <c r="D170" s="13"/>
      <c r="E170" s="14"/>
      <c r="F170" s="12"/>
      <c r="G170" s="12"/>
      <c r="H170" s="12"/>
      <c r="I170" s="12"/>
      <c r="J170" s="12"/>
      <c r="K170" s="12">
        <f t="shared" si="2"/>
        <v>0</v>
      </c>
      <c r="L170" s="12"/>
      <c r="M170" s="12"/>
      <c r="N170" s="12"/>
      <c r="O170" s="39"/>
    </row>
    <row r="171" spans="2:15" s="3" customFormat="1" ht="13.8" x14ac:dyDescent="0.25">
      <c r="B171" s="12">
        <v>164</v>
      </c>
      <c r="C171" s="30"/>
      <c r="D171" s="13"/>
      <c r="E171" s="14"/>
      <c r="F171" s="12"/>
      <c r="G171" s="12"/>
      <c r="H171" s="12"/>
      <c r="I171" s="12"/>
      <c r="J171" s="12"/>
      <c r="K171" s="12">
        <f t="shared" si="2"/>
        <v>0</v>
      </c>
      <c r="L171" s="12"/>
      <c r="M171" s="12"/>
      <c r="N171" s="12"/>
      <c r="O171" s="39"/>
    </row>
    <row r="172" spans="2:15" s="3" customFormat="1" ht="13.8" x14ac:dyDescent="0.25">
      <c r="B172" s="12">
        <v>165</v>
      </c>
      <c r="C172" s="30"/>
      <c r="D172" s="13"/>
      <c r="E172" s="14"/>
      <c r="F172" s="12"/>
      <c r="G172" s="12"/>
      <c r="H172" s="12"/>
      <c r="I172" s="12"/>
      <c r="J172" s="12"/>
      <c r="K172" s="12">
        <f t="shared" si="2"/>
        <v>0</v>
      </c>
      <c r="L172" s="12"/>
      <c r="M172" s="12"/>
      <c r="N172" s="12"/>
      <c r="O172" s="39"/>
    </row>
    <row r="173" spans="2:15" s="3" customFormat="1" ht="13.8" x14ac:dyDescent="0.25">
      <c r="B173" s="12">
        <v>166</v>
      </c>
      <c r="C173" s="30"/>
      <c r="D173" s="13"/>
      <c r="E173" s="14"/>
      <c r="F173" s="12"/>
      <c r="G173" s="12"/>
      <c r="H173" s="12"/>
      <c r="I173" s="12"/>
      <c r="J173" s="12"/>
      <c r="K173" s="12">
        <f t="shared" si="2"/>
        <v>0</v>
      </c>
      <c r="L173" s="12"/>
      <c r="M173" s="12"/>
      <c r="N173" s="12"/>
      <c r="O173" s="39"/>
    </row>
    <row r="174" spans="2:15" s="3" customFormat="1" ht="13.8" x14ac:dyDescent="0.25">
      <c r="B174" s="12">
        <v>167</v>
      </c>
      <c r="C174" s="30"/>
      <c r="D174" s="13"/>
      <c r="E174" s="14"/>
      <c r="F174" s="12"/>
      <c r="G174" s="12"/>
      <c r="H174" s="12"/>
      <c r="I174" s="12"/>
      <c r="J174" s="12"/>
      <c r="K174" s="12">
        <f t="shared" si="2"/>
        <v>0</v>
      </c>
      <c r="L174" s="12"/>
      <c r="M174" s="12"/>
      <c r="N174" s="12"/>
      <c r="O174" s="39"/>
    </row>
    <row r="175" spans="2:15" s="3" customFormat="1" ht="13.8" x14ac:dyDescent="0.25">
      <c r="B175" s="12">
        <v>168</v>
      </c>
      <c r="C175" s="30"/>
      <c r="D175" s="13"/>
      <c r="E175" s="14"/>
      <c r="F175" s="12"/>
      <c r="G175" s="12"/>
      <c r="H175" s="12"/>
      <c r="I175" s="12"/>
      <c r="J175" s="12"/>
      <c r="K175" s="12">
        <f t="shared" si="2"/>
        <v>0</v>
      </c>
      <c r="L175" s="12"/>
      <c r="M175" s="12"/>
      <c r="N175" s="12"/>
      <c r="O175" s="39"/>
    </row>
    <row r="176" spans="2:15" s="3" customFormat="1" ht="13.8" x14ac:dyDescent="0.25">
      <c r="B176" s="12">
        <v>169</v>
      </c>
      <c r="C176" s="30"/>
      <c r="D176" s="13"/>
      <c r="E176" s="14"/>
      <c r="F176" s="12"/>
      <c r="G176" s="12"/>
      <c r="H176" s="12"/>
      <c r="I176" s="12"/>
      <c r="J176" s="12"/>
      <c r="K176" s="12">
        <f t="shared" si="2"/>
        <v>0</v>
      </c>
      <c r="L176" s="12"/>
      <c r="M176" s="12"/>
      <c r="N176" s="12"/>
      <c r="O176" s="39"/>
    </row>
    <row r="177" spans="2:15" s="3" customFormat="1" ht="13.8" x14ac:dyDescent="0.25">
      <c r="B177" s="12">
        <v>170</v>
      </c>
      <c r="C177" s="30"/>
      <c r="D177" s="13"/>
      <c r="E177" s="14"/>
      <c r="F177" s="12"/>
      <c r="G177" s="12"/>
      <c r="H177" s="12"/>
      <c r="I177" s="12"/>
      <c r="J177" s="12"/>
      <c r="K177" s="12">
        <f t="shared" si="2"/>
        <v>0</v>
      </c>
      <c r="L177" s="12"/>
      <c r="M177" s="12"/>
      <c r="N177" s="12"/>
      <c r="O177" s="39"/>
    </row>
    <row r="178" spans="2:15" s="3" customFormat="1" ht="13.8" x14ac:dyDescent="0.25">
      <c r="B178" s="12">
        <v>171</v>
      </c>
      <c r="C178" s="30"/>
      <c r="D178" s="13"/>
      <c r="E178" s="14"/>
      <c r="F178" s="12"/>
      <c r="G178" s="12"/>
      <c r="H178" s="12"/>
      <c r="I178" s="12"/>
      <c r="J178" s="12"/>
      <c r="K178" s="12">
        <f t="shared" si="2"/>
        <v>0</v>
      </c>
      <c r="L178" s="12"/>
      <c r="M178" s="12"/>
      <c r="N178" s="12"/>
      <c r="O178" s="39"/>
    </row>
    <row r="179" spans="2:15" s="3" customFormat="1" ht="13.8" x14ac:dyDescent="0.25">
      <c r="B179" s="12">
        <v>172</v>
      </c>
      <c r="C179" s="30"/>
      <c r="D179" s="13"/>
      <c r="E179" s="14"/>
      <c r="F179" s="12"/>
      <c r="G179" s="12"/>
      <c r="H179" s="12"/>
      <c r="I179" s="12"/>
      <c r="J179" s="12"/>
      <c r="K179" s="12">
        <f t="shared" si="2"/>
        <v>0</v>
      </c>
      <c r="L179" s="12"/>
      <c r="M179" s="12"/>
      <c r="N179" s="12"/>
      <c r="O179" s="39"/>
    </row>
    <row r="180" spans="2:15" s="3" customFormat="1" ht="13.8" x14ac:dyDescent="0.25">
      <c r="B180" s="12">
        <v>173</v>
      </c>
      <c r="C180" s="30"/>
      <c r="D180" s="13"/>
      <c r="E180" s="14"/>
      <c r="F180" s="12"/>
      <c r="G180" s="12"/>
      <c r="H180" s="12"/>
      <c r="I180" s="12"/>
      <c r="J180" s="12"/>
      <c r="K180" s="12">
        <f t="shared" si="2"/>
        <v>0</v>
      </c>
      <c r="L180" s="12"/>
      <c r="M180" s="12"/>
      <c r="N180" s="12"/>
      <c r="O180" s="39"/>
    </row>
    <row r="181" spans="2:15" s="3" customFormat="1" ht="13.8" x14ac:dyDescent="0.25">
      <c r="B181" s="12">
        <v>174</v>
      </c>
      <c r="C181" s="30"/>
      <c r="D181" s="13"/>
      <c r="E181" s="14"/>
      <c r="F181" s="12"/>
      <c r="G181" s="12"/>
      <c r="H181" s="12"/>
      <c r="I181" s="12"/>
      <c r="J181" s="12"/>
      <c r="K181" s="12">
        <f t="shared" si="2"/>
        <v>0</v>
      </c>
      <c r="L181" s="12"/>
      <c r="M181" s="12"/>
      <c r="N181" s="12"/>
      <c r="O181" s="39"/>
    </row>
    <row r="182" spans="2:15" s="3" customFormat="1" ht="13.8" x14ac:dyDescent="0.25">
      <c r="B182" s="12">
        <v>175</v>
      </c>
      <c r="C182" s="30"/>
      <c r="D182" s="13"/>
      <c r="E182" s="14"/>
      <c r="F182" s="12"/>
      <c r="G182" s="12"/>
      <c r="H182" s="12"/>
      <c r="I182" s="12"/>
      <c r="J182" s="12"/>
      <c r="K182" s="12">
        <f t="shared" si="2"/>
        <v>0</v>
      </c>
      <c r="L182" s="12"/>
      <c r="M182" s="12"/>
      <c r="N182" s="12"/>
      <c r="O182" s="39"/>
    </row>
    <row r="183" spans="2:15" s="3" customFormat="1" ht="13.8" x14ac:dyDescent="0.25">
      <c r="B183" s="12">
        <v>176</v>
      </c>
      <c r="C183" s="30"/>
      <c r="D183" s="13"/>
      <c r="E183" s="14"/>
      <c r="F183" s="12"/>
      <c r="G183" s="12"/>
      <c r="H183" s="12"/>
      <c r="I183" s="12"/>
      <c r="J183" s="12"/>
      <c r="K183" s="12">
        <f t="shared" si="2"/>
        <v>0</v>
      </c>
      <c r="L183" s="12"/>
      <c r="M183" s="12"/>
      <c r="N183" s="12"/>
      <c r="O183" s="39"/>
    </row>
    <row r="184" spans="2:15" s="3" customFormat="1" ht="13.8" x14ac:dyDescent="0.25">
      <c r="B184" s="12">
        <v>177</v>
      </c>
      <c r="C184" s="30"/>
      <c r="D184" s="13"/>
      <c r="E184" s="14"/>
      <c r="F184" s="12"/>
      <c r="G184" s="12"/>
      <c r="H184" s="12"/>
      <c r="I184" s="12"/>
      <c r="J184" s="12"/>
      <c r="K184" s="12">
        <f t="shared" si="2"/>
        <v>0</v>
      </c>
      <c r="L184" s="12"/>
      <c r="M184" s="12"/>
      <c r="N184" s="12"/>
      <c r="O184" s="39"/>
    </row>
    <row r="185" spans="2:15" s="3" customFormat="1" ht="13.8" x14ac:dyDescent="0.25">
      <c r="B185" s="12">
        <v>178</v>
      </c>
      <c r="C185" s="30"/>
      <c r="D185" s="13"/>
      <c r="E185" s="14"/>
      <c r="F185" s="12"/>
      <c r="G185" s="12"/>
      <c r="H185" s="12"/>
      <c r="I185" s="12"/>
      <c r="J185" s="12"/>
      <c r="K185" s="12">
        <f t="shared" si="2"/>
        <v>0</v>
      </c>
      <c r="L185" s="12"/>
      <c r="M185" s="12"/>
      <c r="N185" s="12"/>
      <c r="O185" s="39"/>
    </row>
    <row r="186" spans="2:15" s="3" customFormat="1" ht="13.8" x14ac:dyDescent="0.25">
      <c r="B186" s="12">
        <v>179</v>
      </c>
      <c r="C186" s="30"/>
      <c r="D186" s="13"/>
      <c r="E186" s="14"/>
      <c r="F186" s="12"/>
      <c r="G186" s="12"/>
      <c r="H186" s="12"/>
      <c r="I186" s="12"/>
      <c r="J186" s="12"/>
      <c r="K186" s="12">
        <f t="shared" si="2"/>
        <v>0</v>
      </c>
      <c r="L186" s="12"/>
      <c r="M186" s="12"/>
      <c r="N186" s="12"/>
      <c r="O186" s="39"/>
    </row>
    <row r="187" spans="2:15" s="3" customFormat="1" ht="13.8" x14ac:dyDescent="0.25">
      <c r="B187" s="12">
        <v>180</v>
      </c>
      <c r="C187" s="30"/>
      <c r="D187" s="13"/>
      <c r="E187" s="14"/>
      <c r="F187" s="12"/>
      <c r="G187" s="12"/>
      <c r="H187" s="12"/>
      <c r="I187" s="12"/>
      <c r="J187" s="12"/>
      <c r="K187" s="12">
        <f t="shared" si="2"/>
        <v>0</v>
      </c>
      <c r="L187" s="12"/>
      <c r="M187" s="12"/>
      <c r="N187" s="12"/>
      <c r="O187" s="39"/>
    </row>
    <row r="188" spans="2:15" s="3" customFormat="1" ht="13.8" x14ac:dyDescent="0.25">
      <c r="B188" s="12">
        <v>181</v>
      </c>
      <c r="C188" s="30"/>
      <c r="D188" s="13"/>
      <c r="E188" s="14"/>
      <c r="F188" s="12"/>
      <c r="G188" s="12"/>
      <c r="H188" s="12"/>
      <c r="I188" s="12"/>
      <c r="J188" s="12"/>
      <c r="K188" s="12">
        <f t="shared" si="2"/>
        <v>0</v>
      </c>
      <c r="L188" s="12"/>
      <c r="M188" s="12"/>
      <c r="N188" s="12"/>
      <c r="O188" s="39"/>
    </row>
    <row r="189" spans="2:15" s="3" customFormat="1" ht="13.8" x14ac:dyDescent="0.25">
      <c r="B189" s="12">
        <v>182</v>
      </c>
      <c r="C189" s="30"/>
      <c r="D189" s="13"/>
      <c r="E189" s="14"/>
      <c r="F189" s="12"/>
      <c r="G189" s="12"/>
      <c r="H189" s="12"/>
      <c r="I189" s="12"/>
      <c r="J189" s="12"/>
      <c r="K189" s="12">
        <f t="shared" si="2"/>
        <v>0</v>
      </c>
      <c r="L189" s="12"/>
      <c r="M189" s="12"/>
      <c r="N189" s="12"/>
      <c r="O189" s="39"/>
    </row>
    <row r="190" spans="2:15" s="3" customFormat="1" ht="13.8" x14ac:dyDescent="0.25">
      <c r="B190" s="12">
        <v>183</v>
      </c>
      <c r="C190" s="30"/>
      <c r="D190" s="13"/>
      <c r="E190" s="14"/>
      <c r="F190" s="12"/>
      <c r="G190" s="12"/>
      <c r="H190" s="12"/>
      <c r="I190" s="12"/>
      <c r="J190" s="12"/>
      <c r="K190" s="12">
        <f t="shared" si="2"/>
        <v>0</v>
      </c>
      <c r="L190" s="12"/>
      <c r="M190" s="12"/>
      <c r="N190" s="12"/>
      <c r="O190" s="39"/>
    </row>
    <row r="191" spans="2:15" s="3" customFormat="1" ht="13.8" x14ac:dyDescent="0.25">
      <c r="B191" s="12">
        <v>184</v>
      </c>
      <c r="C191" s="30"/>
      <c r="D191" s="13"/>
      <c r="E191" s="14"/>
      <c r="F191" s="12"/>
      <c r="G191" s="12"/>
      <c r="H191" s="12"/>
      <c r="I191" s="12"/>
      <c r="J191" s="12"/>
      <c r="K191" s="12">
        <f t="shared" si="2"/>
        <v>0</v>
      </c>
      <c r="L191" s="12"/>
      <c r="M191" s="12"/>
      <c r="N191" s="12"/>
      <c r="O191" s="39"/>
    </row>
    <row r="192" spans="2:15" s="3" customFormat="1" ht="13.8" x14ac:dyDescent="0.25">
      <c r="B192" s="12">
        <v>185</v>
      </c>
      <c r="C192" s="30"/>
      <c r="D192" s="13"/>
      <c r="E192" s="14"/>
      <c r="F192" s="12"/>
      <c r="G192" s="12"/>
      <c r="H192" s="12"/>
      <c r="I192" s="12"/>
      <c r="J192" s="12"/>
      <c r="K192" s="12">
        <f t="shared" si="2"/>
        <v>0</v>
      </c>
      <c r="L192" s="12"/>
      <c r="M192" s="12"/>
      <c r="N192" s="12"/>
      <c r="O192" s="39"/>
    </row>
    <row r="193" spans="2:15" s="3" customFormat="1" ht="13.8" x14ac:dyDescent="0.25">
      <c r="B193" s="12">
        <v>186</v>
      </c>
      <c r="C193" s="30"/>
      <c r="D193" s="13"/>
      <c r="E193" s="14"/>
      <c r="F193" s="12"/>
      <c r="G193" s="12"/>
      <c r="H193" s="12"/>
      <c r="I193" s="12"/>
      <c r="J193" s="12"/>
      <c r="K193" s="12">
        <f t="shared" si="2"/>
        <v>0</v>
      </c>
      <c r="L193" s="12"/>
      <c r="M193" s="12"/>
      <c r="N193" s="12"/>
      <c r="O193" s="39"/>
    </row>
    <row r="194" spans="2:15" s="3" customFormat="1" ht="13.8" x14ac:dyDescent="0.25">
      <c r="B194" s="12">
        <v>187</v>
      </c>
      <c r="C194" s="30"/>
      <c r="D194" s="13"/>
      <c r="E194" s="14"/>
      <c r="F194" s="12"/>
      <c r="G194" s="12"/>
      <c r="H194" s="12"/>
      <c r="I194" s="12"/>
      <c r="J194" s="12"/>
      <c r="K194" s="12">
        <f t="shared" si="2"/>
        <v>0</v>
      </c>
      <c r="L194" s="12"/>
      <c r="M194" s="12"/>
      <c r="N194" s="12"/>
      <c r="O194" s="39"/>
    </row>
    <row r="195" spans="2:15" s="3" customFormat="1" ht="13.8" x14ac:dyDescent="0.25">
      <c r="B195" s="12">
        <v>188</v>
      </c>
      <c r="C195" s="30"/>
      <c r="D195" s="13"/>
      <c r="E195" s="14"/>
      <c r="F195" s="12"/>
      <c r="G195" s="12"/>
      <c r="H195" s="12"/>
      <c r="I195" s="12"/>
      <c r="J195" s="12"/>
      <c r="K195" s="12">
        <f t="shared" si="2"/>
        <v>0</v>
      </c>
      <c r="L195" s="12"/>
      <c r="M195" s="12"/>
      <c r="N195" s="12"/>
      <c r="O195" s="39"/>
    </row>
    <row r="196" spans="2:15" s="3" customFormat="1" ht="13.8" x14ac:dyDescent="0.25">
      <c r="B196" s="12">
        <v>189</v>
      </c>
      <c r="C196" s="30"/>
      <c r="D196" s="13"/>
      <c r="E196" s="14"/>
      <c r="F196" s="12"/>
      <c r="G196" s="12"/>
      <c r="H196" s="12"/>
      <c r="I196" s="12"/>
      <c r="J196" s="12"/>
      <c r="K196" s="12">
        <f t="shared" si="2"/>
        <v>0</v>
      </c>
      <c r="L196" s="12"/>
      <c r="M196" s="12"/>
      <c r="N196" s="12"/>
      <c r="O196" s="39"/>
    </row>
    <row r="197" spans="2:15" s="3" customFormat="1" ht="13.8" x14ac:dyDescent="0.25">
      <c r="B197" s="12">
        <v>190</v>
      </c>
      <c r="C197" s="30"/>
      <c r="D197" s="13"/>
      <c r="E197" s="14"/>
      <c r="F197" s="12"/>
      <c r="G197" s="12"/>
      <c r="H197" s="12"/>
      <c r="I197" s="12"/>
      <c r="J197" s="12"/>
      <c r="K197" s="12">
        <f t="shared" si="2"/>
        <v>0</v>
      </c>
      <c r="L197" s="12"/>
      <c r="M197" s="12"/>
      <c r="N197" s="12"/>
      <c r="O197" s="39"/>
    </row>
    <row r="198" spans="2:15" s="3" customFormat="1" ht="13.8" x14ac:dyDescent="0.25">
      <c r="B198" s="12">
        <v>191</v>
      </c>
      <c r="C198" s="30"/>
      <c r="D198" s="13"/>
      <c r="E198" s="14"/>
      <c r="F198" s="12"/>
      <c r="G198" s="12"/>
      <c r="H198" s="12"/>
      <c r="I198" s="12"/>
      <c r="J198" s="12"/>
      <c r="K198" s="12">
        <f t="shared" si="2"/>
        <v>0</v>
      </c>
      <c r="L198" s="12"/>
      <c r="M198" s="12"/>
      <c r="N198" s="12"/>
      <c r="O198" s="39"/>
    </row>
    <row r="199" spans="2:15" s="3" customFormat="1" ht="13.8" x14ac:dyDescent="0.25">
      <c r="B199" s="12">
        <v>192</v>
      </c>
      <c r="C199" s="30"/>
      <c r="D199" s="13"/>
      <c r="E199" s="14"/>
      <c r="F199" s="12"/>
      <c r="G199" s="12"/>
      <c r="H199" s="12"/>
      <c r="I199" s="12"/>
      <c r="J199" s="12"/>
      <c r="K199" s="12">
        <f t="shared" si="2"/>
        <v>0</v>
      </c>
      <c r="L199" s="12"/>
      <c r="M199" s="12"/>
      <c r="N199" s="12"/>
      <c r="O199" s="39"/>
    </row>
    <row r="200" spans="2:15" s="3" customFormat="1" ht="13.8" x14ac:dyDescent="0.25">
      <c r="B200" s="12">
        <v>193</v>
      </c>
      <c r="C200" s="30"/>
      <c r="D200" s="13"/>
      <c r="E200" s="14"/>
      <c r="F200" s="12"/>
      <c r="G200" s="12"/>
      <c r="H200" s="12"/>
      <c r="I200" s="12"/>
      <c r="J200" s="12"/>
      <c r="K200" s="12">
        <f t="shared" si="2"/>
        <v>0</v>
      </c>
      <c r="L200" s="12"/>
      <c r="M200" s="12"/>
      <c r="N200" s="12"/>
      <c r="O200" s="39"/>
    </row>
    <row r="201" spans="2:15" s="3" customFormat="1" ht="13.8" x14ac:dyDescent="0.25">
      <c r="B201" s="12">
        <v>194</v>
      </c>
      <c r="C201" s="30"/>
      <c r="D201" s="13"/>
      <c r="E201" s="14"/>
      <c r="F201" s="12"/>
      <c r="G201" s="12"/>
      <c r="H201" s="12"/>
      <c r="I201" s="12"/>
      <c r="J201" s="12"/>
      <c r="K201" s="12">
        <f t="shared" si="2"/>
        <v>0</v>
      </c>
      <c r="L201" s="12"/>
      <c r="M201" s="12"/>
      <c r="N201" s="12"/>
      <c r="O201" s="39"/>
    </row>
    <row r="202" spans="2:15" s="3" customFormat="1" ht="13.8" x14ac:dyDescent="0.25">
      <c r="B202" s="12">
        <v>195</v>
      </c>
      <c r="C202" s="30"/>
      <c r="D202" s="13"/>
      <c r="E202" s="14"/>
      <c r="F202" s="12"/>
      <c r="G202" s="12"/>
      <c r="H202" s="12"/>
      <c r="I202" s="12"/>
      <c r="J202" s="12"/>
      <c r="K202" s="12">
        <f t="shared" ref="K202:K255" si="3">SUM(G202:J202)</f>
        <v>0</v>
      </c>
      <c r="L202" s="12"/>
      <c r="M202" s="12"/>
      <c r="N202" s="12"/>
      <c r="O202" s="39"/>
    </row>
    <row r="203" spans="2:15" s="3" customFormat="1" ht="13.8" x14ac:dyDescent="0.25">
      <c r="B203" s="12">
        <v>196</v>
      </c>
      <c r="C203" s="30"/>
      <c r="D203" s="13"/>
      <c r="E203" s="14"/>
      <c r="F203" s="12"/>
      <c r="G203" s="12"/>
      <c r="H203" s="12"/>
      <c r="I203" s="12"/>
      <c r="J203" s="12"/>
      <c r="K203" s="12">
        <f t="shared" si="3"/>
        <v>0</v>
      </c>
      <c r="L203" s="12"/>
      <c r="M203" s="12"/>
      <c r="N203" s="12"/>
      <c r="O203" s="39"/>
    </row>
    <row r="204" spans="2:15" s="3" customFormat="1" ht="13.8" x14ac:dyDescent="0.25">
      <c r="B204" s="12">
        <v>197</v>
      </c>
      <c r="C204" s="30"/>
      <c r="D204" s="13"/>
      <c r="E204" s="14"/>
      <c r="F204" s="12"/>
      <c r="G204" s="12"/>
      <c r="H204" s="12"/>
      <c r="I204" s="12"/>
      <c r="J204" s="12"/>
      <c r="K204" s="12">
        <f t="shared" si="3"/>
        <v>0</v>
      </c>
      <c r="L204" s="12"/>
      <c r="M204" s="12"/>
      <c r="N204" s="12"/>
      <c r="O204" s="39"/>
    </row>
    <row r="205" spans="2:15" s="3" customFormat="1" ht="13.8" x14ac:dyDescent="0.25">
      <c r="B205" s="12">
        <v>198</v>
      </c>
      <c r="C205" s="30"/>
      <c r="D205" s="13"/>
      <c r="E205" s="14"/>
      <c r="F205" s="12"/>
      <c r="G205" s="12"/>
      <c r="H205" s="12"/>
      <c r="I205" s="12"/>
      <c r="J205" s="12"/>
      <c r="K205" s="12">
        <f t="shared" si="3"/>
        <v>0</v>
      </c>
      <c r="L205" s="12"/>
      <c r="M205" s="12"/>
      <c r="N205" s="12"/>
      <c r="O205" s="39"/>
    </row>
    <row r="206" spans="2:15" s="3" customFormat="1" ht="13.8" x14ac:dyDescent="0.25">
      <c r="B206" s="12">
        <v>199</v>
      </c>
      <c r="C206" s="30"/>
      <c r="D206" s="13"/>
      <c r="E206" s="14"/>
      <c r="F206" s="12"/>
      <c r="G206" s="12"/>
      <c r="H206" s="12"/>
      <c r="I206" s="12"/>
      <c r="J206" s="12"/>
      <c r="K206" s="12">
        <f t="shared" si="3"/>
        <v>0</v>
      </c>
      <c r="L206" s="12"/>
      <c r="M206" s="12"/>
      <c r="N206" s="12"/>
      <c r="O206" s="39"/>
    </row>
    <row r="207" spans="2:15" s="3" customFormat="1" ht="13.8" x14ac:dyDescent="0.25">
      <c r="B207" s="12">
        <v>200</v>
      </c>
      <c r="C207" s="30"/>
      <c r="D207" s="13"/>
      <c r="E207" s="14"/>
      <c r="F207" s="12"/>
      <c r="G207" s="12"/>
      <c r="H207" s="12"/>
      <c r="I207" s="12"/>
      <c r="J207" s="12"/>
      <c r="K207" s="12">
        <f t="shared" si="3"/>
        <v>0</v>
      </c>
      <c r="L207" s="12"/>
      <c r="M207" s="12"/>
      <c r="N207" s="12"/>
      <c r="O207" s="39"/>
    </row>
    <row r="208" spans="2:15" s="3" customFormat="1" ht="13.8" x14ac:dyDescent="0.25">
      <c r="B208" s="12">
        <v>201</v>
      </c>
      <c r="C208" s="30"/>
      <c r="D208" s="13"/>
      <c r="E208" s="14"/>
      <c r="F208" s="12"/>
      <c r="G208" s="12"/>
      <c r="H208" s="12"/>
      <c r="I208" s="12"/>
      <c r="J208" s="12"/>
      <c r="K208" s="12">
        <f t="shared" si="3"/>
        <v>0</v>
      </c>
      <c r="L208" s="12"/>
      <c r="M208" s="12"/>
      <c r="N208" s="12"/>
      <c r="O208" s="39"/>
    </row>
    <row r="209" spans="2:15" s="3" customFormat="1" ht="13.8" x14ac:dyDescent="0.25">
      <c r="B209" s="12">
        <v>202</v>
      </c>
      <c r="C209" s="30"/>
      <c r="D209" s="13"/>
      <c r="E209" s="14"/>
      <c r="F209" s="12"/>
      <c r="G209" s="12"/>
      <c r="H209" s="12"/>
      <c r="I209" s="12"/>
      <c r="J209" s="12"/>
      <c r="K209" s="12">
        <f t="shared" si="3"/>
        <v>0</v>
      </c>
      <c r="L209" s="12"/>
      <c r="M209" s="12"/>
      <c r="N209" s="12"/>
      <c r="O209" s="39"/>
    </row>
    <row r="210" spans="2:15" s="3" customFormat="1" ht="13.8" x14ac:dyDescent="0.25">
      <c r="B210" s="12">
        <v>203</v>
      </c>
      <c r="C210" s="30"/>
      <c r="D210" s="13"/>
      <c r="E210" s="14"/>
      <c r="F210" s="12"/>
      <c r="G210" s="12"/>
      <c r="H210" s="12"/>
      <c r="I210" s="12"/>
      <c r="J210" s="12"/>
      <c r="K210" s="12">
        <f t="shared" si="3"/>
        <v>0</v>
      </c>
      <c r="L210" s="12"/>
      <c r="M210" s="12"/>
      <c r="N210" s="12"/>
      <c r="O210" s="39"/>
    </row>
    <row r="211" spans="2:15" s="3" customFormat="1" ht="13.8" x14ac:dyDescent="0.25">
      <c r="B211" s="12">
        <v>204</v>
      </c>
      <c r="C211" s="30"/>
      <c r="D211" s="13"/>
      <c r="E211" s="14"/>
      <c r="F211" s="12"/>
      <c r="G211" s="12"/>
      <c r="H211" s="12"/>
      <c r="I211" s="12"/>
      <c r="J211" s="12"/>
      <c r="K211" s="12">
        <f t="shared" si="3"/>
        <v>0</v>
      </c>
      <c r="L211" s="12"/>
      <c r="M211" s="12"/>
      <c r="N211" s="12"/>
      <c r="O211" s="39"/>
    </row>
    <row r="212" spans="2:15" s="3" customFormat="1" ht="13.8" x14ac:dyDescent="0.25">
      <c r="B212" s="12">
        <v>205</v>
      </c>
      <c r="C212" s="30"/>
      <c r="D212" s="13"/>
      <c r="E212" s="14"/>
      <c r="F212" s="12"/>
      <c r="G212" s="12"/>
      <c r="H212" s="12"/>
      <c r="I212" s="12"/>
      <c r="J212" s="12"/>
      <c r="K212" s="12">
        <f t="shared" si="3"/>
        <v>0</v>
      </c>
      <c r="L212" s="12"/>
      <c r="M212" s="12"/>
      <c r="N212" s="12"/>
      <c r="O212" s="39"/>
    </row>
    <row r="213" spans="2:15" s="3" customFormat="1" ht="13.8" x14ac:dyDescent="0.25">
      <c r="B213" s="12">
        <v>206</v>
      </c>
      <c r="C213" s="30"/>
      <c r="D213" s="13"/>
      <c r="E213" s="14"/>
      <c r="F213" s="12"/>
      <c r="G213" s="12"/>
      <c r="H213" s="12"/>
      <c r="I213" s="12"/>
      <c r="J213" s="12"/>
      <c r="K213" s="12">
        <f t="shared" si="3"/>
        <v>0</v>
      </c>
      <c r="L213" s="12"/>
      <c r="M213" s="12"/>
      <c r="N213" s="12"/>
      <c r="O213" s="39"/>
    </row>
    <row r="214" spans="2:15" s="3" customFormat="1" ht="13.8" x14ac:dyDescent="0.25">
      <c r="B214" s="12">
        <v>207</v>
      </c>
      <c r="C214" s="30"/>
      <c r="D214" s="13"/>
      <c r="E214" s="14"/>
      <c r="F214" s="12"/>
      <c r="G214" s="12"/>
      <c r="H214" s="12"/>
      <c r="I214" s="12"/>
      <c r="J214" s="12"/>
      <c r="K214" s="12">
        <f t="shared" si="3"/>
        <v>0</v>
      </c>
      <c r="L214" s="12"/>
      <c r="M214" s="12"/>
      <c r="N214" s="12"/>
      <c r="O214" s="39"/>
    </row>
    <row r="215" spans="2:15" s="3" customFormat="1" ht="13.8" x14ac:dyDescent="0.25">
      <c r="B215" s="12">
        <v>208</v>
      </c>
      <c r="C215" s="30"/>
      <c r="D215" s="13"/>
      <c r="E215" s="14"/>
      <c r="F215" s="12"/>
      <c r="G215" s="12"/>
      <c r="H215" s="12"/>
      <c r="I215" s="12"/>
      <c r="J215" s="12"/>
      <c r="K215" s="12">
        <f t="shared" si="3"/>
        <v>0</v>
      </c>
      <c r="L215" s="12"/>
      <c r="M215" s="12"/>
      <c r="N215" s="12"/>
      <c r="O215" s="39"/>
    </row>
    <row r="216" spans="2:15" s="3" customFormat="1" ht="13.8" x14ac:dyDescent="0.25">
      <c r="B216" s="12">
        <v>209</v>
      </c>
      <c r="C216" s="30"/>
      <c r="D216" s="13"/>
      <c r="E216" s="14"/>
      <c r="F216" s="12"/>
      <c r="G216" s="12"/>
      <c r="H216" s="12"/>
      <c r="I216" s="12"/>
      <c r="J216" s="12"/>
      <c r="K216" s="12">
        <f t="shared" si="3"/>
        <v>0</v>
      </c>
      <c r="L216" s="12"/>
      <c r="M216" s="12"/>
      <c r="N216" s="12"/>
      <c r="O216" s="39"/>
    </row>
    <row r="217" spans="2:15" s="3" customFormat="1" ht="13.8" x14ac:dyDescent="0.25">
      <c r="B217" s="12">
        <v>210</v>
      </c>
      <c r="C217" s="30"/>
      <c r="D217" s="13"/>
      <c r="E217" s="14"/>
      <c r="F217" s="12"/>
      <c r="G217" s="12"/>
      <c r="H217" s="12"/>
      <c r="I217" s="12"/>
      <c r="J217" s="12"/>
      <c r="K217" s="12">
        <f t="shared" si="3"/>
        <v>0</v>
      </c>
      <c r="L217" s="12"/>
      <c r="M217" s="12"/>
      <c r="N217" s="12"/>
      <c r="O217" s="39"/>
    </row>
    <row r="218" spans="2:15" s="3" customFormat="1" ht="13.8" x14ac:dyDescent="0.25">
      <c r="B218" s="12">
        <v>211</v>
      </c>
      <c r="C218" s="30"/>
      <c r="D218" s="13"/>
      <c r="E218" s="14"/>
      <c r="F218" s="12"/>
      <c r="G218" s="12"/>
      <c r="H218" s="12"/>
      <c r="I218" s="12"/>
      <c r="J218" s="12"/>
      <c r="K218" s="12">
        <f t="shared" si="3"/>
        <v>0</v>
      </c>
      <c r="L218" s="12"/>
      <c r="M218" s="12"/>
      <c r="N218" s="12"/>
      <c r="O218" s="39"/>
    </row>
    <row r="219" spans="2:15" s="3" customFormat="1" ht="13.8" x14ac:dyDescent="0.25">
      <c r="B219" s="12">
        <v>212</v>
      </c>
      <c r="C219" s="30"/>
      <c r="D219" s="13"/>
      <c r="E219" s="14"/>
      <c r="F219" s="12"/>
      <c r="G219" s="12"/>
      <c r="H219" s="12"/>
      <c r="I219" s="12"/>
      <c r="J219" s="12"/>
      <c r="K219" s="12">
        <f t="shared" si="3"/>
        <v>0</v>
      </c>
      <c r="L219" s="12"/>
      <c r="M219" s="12"/>
      <c r="N219" s="12"/>
      <c r="O219" s="39"/>
    </row>
    <row r="220" spans="2:15" s="3" customFormat="1" ht="13.8" x14ac:dyDescent="0.25">
      <c r="B220" s="12">
        <v>213</v>
      </c>
      <c r="C220" s="30"/>
      <c r="D220" s="13"/>
      <c r="E220" s="14"/>
      <c r="F220" s="12"/>
      <c r="G220" s="12"/>
      <c r="H220" s="12"/>
      <c r="I220" s="12"/>
      <c r="J220" s="12"/>
      <c r="K220" s="12">
        <f t="shared" si="3"/>
        <v>0</v>
      </c>
      <c r="L220" s="12"/>
      <c r="M220" s="12"/>
      <c r="N220" s="12"/>
      <c r="O220" s="39"/>
    </row>
    <row r="221" spans="2:15" s="3" customFormat="1" ht="13.8" x14ac:dyDescent="0.25">
      <c r="B221" s="12">
        <v>214</v>
      </c>
      <c r="C221" s="30"/>
      <c r="D221" s="13"/>
      <c r="E221" s="14"/>
      <c r="F221" s="12"/>
      <c r="G221" s="12"/>
      <c r="H221" s="12"/>
      <c r="I221" s="12"/>
      <c r="J221" s="12"/>
      <c r="K221" s="12">
        <f t="shared" si="3"/>
        <v>0</v>
      </c>
      <c r="L221" s="12"/>
      <c r="M221" s="12"/>
      <c r="N221" s="12"/>
      <c r="O221" s="39"/>
    </row>
    <row r="222" spans="2:15" s="3" customFormat="1" ht="13.8" x14ac:dyDescent="0.25">
      <c r="B222" s="12">
        <v>215</v>
      </c>
      <c r="C222" s="30"/>
      <c r="D222" s="13"/>
      <c r="E222" s="14"/>
      <c r="F222" s="12"/>
      <c r="G222" s="12"/>
      <c r="H222" s="12"/>
      <c r="I222" s="12"/>
      <c r="J222" s="12"/>
      <c r="K222" s="12">
        <f t="shared" si="3"/>
        <v>0</v>
      </c>
      <c r="L222" s="12"/>
      <c r="M222" s="12"/>
      <c r="N222" s="12"/>
      <c r="O222" s="39"/>
    </row>
    <row r="223" spans="2:15" s="3" customFormat="1" ht="13.8" x14ac:dyDescent="0.25">
      <c r="B223" s="12">
        <v>216</v>
      </c>
      <c r="C223" s="30"/>
      <c r="D223" s="13"/>
      <c r="E223" s="14"/>
      <c r="F223" s="12"/>
      <c r="G223" s="12"/>
      <c r="H223" s="12"/>
      <c r="I223" s="12"/>
      <c r="J223" s="12"/>
      <c r="K223" s="12">
        <f t="shared" si="3"/>
        <v>0</v>
      </c>
      <c r="L223" s="12"/>
      <c r="M223" s="12"/>
      <c r="N223" s="12"/>
      <c r="O223" s="39"/>
    </row>
    <row r="224" spans="2:15" s="3" customFormat="1" ht="13.8" x14ac:dyDescent="0.25">
      <c r="B224" s="12">
        <v>217</v>
      </c>
      <c r="C224" s="30"/>
      <c r="D224" s="13"/>
      <c r="E224" s="14"/>
      <c r="F224" s="12"/>
      <c r="G224" s="12"/>
      <c r="H224" s="12"/>
      <c r="I224" s="12"/>
      <c r="J224" s="12"/>
      <c r="K224" s="12">
        <f t="shared" si="3"/>
        <v>0</v>
      </c>
      <c r="L224" s="12"/>
      <c r="M224" s="12"/>
      <c r="N224" s="12"/>
      <c r="O224" s="39"/>
    </row>
    <row r="225" spans="2:15" s="3" customFormat="1" ht="13.8" x14ac:dyDescent="0.25">
      <c r="B225" s="12">
        <v>218</v>
      </c>
      <c r="C225" s="30"/>
      <c r="D225" s="13"/>
      <c r="E225" s="14"/>
      <c r="F225" s="12"/>
      <c r="G225" s="12"/>
      <c r="H225" s="12"/>
      <c r="I225" s="12"/>
      <c r="J225" s="12"/>
      <c r="K225" s="12">
        <f t="shared" si="3"/>
        <v>0</v>
      </c>
      <c r="L225" s="12"/>
      <c r="M225" s="12"/>
      <c r="N225" s="12"/>
      <c r="O225" s="39"/>
    </row>
    <row r="226" spans="2:15" s="3" customFormat="1" ht="13.8" x14ac:dyDescent="0.25">
      <c r="B226" s="12">
        <v>219</v>
      </c>
      <c r="C226" s="30"/>
      <c r="D226" s="13"/>
      <c r="E226" s="14"/>
      <c r="F226" s="12"/>
      <c r="G226" s="12"/>
      <c r="H226" s="12"/>
      <c r="I226" s="12"/>
      <c r="J226" s="12"/>
      <c r="K226" s="12">
        <f t="shared" si="3"/>
        <v>0</v>
      </c>
      <c r="L226" s="12"/>
      <c r="M226" s="12"/>
      <c r="N226" s="12"/>
      <c r="O226" s="39"/>
    </row>
    <row r="227" spans="2:15" s="3" customFormat="1" ht="13.8" x14ac:dyDescent="0.25">
      <c r="B227" s="12">
        <v>220</v>
      </c>
      <c r="C227" s="30"/>
      <c r="D227" s="13"/>
      <c r="E227" s="14"/>
      <c r="F227" s="12"/>
      <c r="G227" s="12"/>
      <c r="H227" s="12"/>
      <c r="I227" s="12"/>
      <c r="J227" s="12"/>
      <c r="K227" s="12">
        <f t="shared" si="3"/>
        <v>0</v>
      </c>
      <c r="L227" s="12"/>
      <c r="M227" s="12"/>
      <c r="N227" s="12"/>
      <c r="O227" s="39"/>
    </row>
    <row r="228" spans="2:15" s="3" customFormat="1" ht="13.8" x14ac:dyDescent="0.25">
      <c r="B228" s="12">
        <v>221</v>
      </c>
      <c r="C228" s="30"/>
      <c r="D228" s="13"/>
      <c r="E228" s="14"/>
      <c r="F228" s="12"/>
      <c r="G228" s="12"/>
      <c r="H228" s="12"/>
      <c r="I228" s="12"/>
      <c r="J228" s="12"/>
      <c r="K228" s="12">
        <f t="shared" si="3"/>
        <v>0</v>
      </c>
      <c r="L228" s="12"/>
      <c r="M228" s="12"/>
      <c r="N228" s="12"/>
      <c r="O228" s="39"/>
    </row>
    <row r="229" spans="2:15" s="3" customFormat="1" ht="13.8" x14ac:dyDescent="0.25">
      <c r="B229" s="12">
        <v>222</v>
      </c>
      <c r="C229" s="30"/>
      <c r="D229" s="13"/>
      <c r="E229" s="14"/>
      <c r="F229" s="12"/>
      <c r="G229" s="12"/>
      <c r="H229" s="12"/>
      <c r="I229" s="12"/>
      <c r="J229" s="12"/>
      <c r="K229" s="12">
        <f t="shared" si="3"/>
        <v>0</v>
      </c>
      <c r="L229" s="12"/>
      <c r="M229" s="12"/>
      <c r="N229" s="12"/>
      <c r="O229" s="39"/>
    </row>
    <row r="230" spans="2:15" s="3" customFormat="1" ht="13.8" x14ac:dyDescent="0.25">
      <c r="B230" s="12">
        <v>223</v>
      </c>
      <c r="C230" s="30"/>
      <c r="D230" s="13"/>
      <c r="E230" s="14"/>
      <c r="F230" s="12"/>
      <c r="G230" s="12"/>
      <c r="H230" s="12"/>
      <c r="I230" s="12"/>
      <c r="J230" s="12"/>
      <c r="K230" s="12">
        <f t="shared" si="3"/>
        <v>0</v>
      </c>
      <c r="L230" s="12"/>
      <c r="M230" s="12"/>
      <c r="N230" s="12"/>
      <c r="O230" s="39"/>
    </row>
    <row r="231" spans="2:15" s="3" customFormat="1" ht="13.8" x14ac:dyDescent="0.25">
      <c r="B231" s="12">
        <v>224</v>
      </c>
      <c r="C231" s="30"/>
      <c r="D231" s="13"/>
      <c r="E231" s="14"/>
      <c r="F231" s="12"/>
      <c r="G231" s="12"/>
      <c r="H231" s="12"/>
      <c r="I231" s="12"/>
      <c r="J231" s="12"/>
      <c r="K231" s="12">
        <f t="shared" si="3"/>
        <v>0</v>
      </c>
      <c r="L231" s="12"/>
      <c r="M231" s="12"/>
      <c r="N231" s="12"/>
      <c r="O231" s="39"/>
    </row>
    <row r="232" spans="2:15" s="3" customFormat="1" ht="13.8" x14ac:dyDescent="0.25">
      <c r="B232" s="12">
        <v>225</v>
      </c>
      <c r="C232" s="30"/>
      <c r="D232" s="13"/>
      <c r="E232" s="14"/>
      <c r="F232" s="12"/>
      <c r="G232" s="12"/>
      <c r="H232" s="12"/>
      <c r="I232" s="12"/>
      <c r="J232" s="12"/>
      <c r="K232" s="12">
        <f t="shared" si="3"/>
        <v>0</v>
      </c>
      <c r="L232" s="12"/>
      <c r="M232" s="12"/>
      <c r="N232" s="12"/>
      <c r="O232" s="39"/>
    </row>
    <row r="233" spans="2:15" s="3" customFormat="1" ht="13.8" x14ac:dyDescent="0.25">
      <c r="B233" s="12">
        <v>226</v>
      </c>
      <c r="C233" s="30"/>
      <c r="D233" s="13"/>
      <c r="E233" s="14"/>
      <c r="F233" s="12"/>
      <c r="G233" s="12"/>
      <c r="H233" s="12"/>
      <c r="I233" s="12"/>
      <c r="J233" s="12"/>
      <c r="K233" s="12">
        <f t="shared" si="3"/>
        <v>0</v>
      </c>
      <c r="L233" s="12"/>
      <c r="M233" s="12"/>
      <c r="N233" s="12"/>
      <c r="O233" s="39"/>
    </row>
    <row r="234" spans="2:15" s="3" customFormat="1" ht="13.8" x14ac:dyDescent="0.25">
      <c r="B234" s="12">
        <v>227</v>
      </c>
      <c r="C234" s="30"/>
      <c r="D234" s="13"/>
      <c r="E234" s="14"/>
      <c r="F234" s="12"/>
      <c r="G234" s="12"/>
      <c r="H234" s="12"/>
      <c r="I234" s="12"/>
      <c r="J234" s="12"/>
      <c r="K234" s="12">
        <f t="shared" si="3"/>
        <v>0</v>
      </c>
      <c r="L234" s="12"/>
      <c r="M234" s="12"/>
      <c r="N234" s="12"/>
      <c r="O234" s="39"/>
    </row>
    <row r="235" spans="2:15" s="3" customFormat="1" ht="13.8" x14ac:dyDescent="0.25">
      <c r="B235" s="12">
        <v>228</v>
      </c>
      <c r="C235" s="30"/>
      <c r="D235" s="13"/>
      <c r="E235" s="14"/>
      <c r="F235" s="12"/>
      <c r="G235" s="12"/>
      <c r="H235" s="12"/>
      <c r="I235" s="12"/>
      <c r="J235" s="12"/>
      <c r="K235" s="12">
        <f t="shared" si="3"/>
        <v>0</v>
      </c>
      <c r="L235" s="12"/>
      <c r="M235" s="12"/>
      <c r="N235" s="12"/>
      <c r="O235" s="39"/>
    </row>
    <row r="236" spans="2:15" s="3" customFormat="1" ht="13.8" x14ac:dyDescent="0.25">
      <c r="B236" s="12">
        <v>229</v>
      </c>
      <c r="C236" s="30"/>
      <c r="D236" s="13"/>
      <c r="E236" s="14"/>
      <c r="F236" s="12"/>
      <c r="G236" s="12"/>
      <c r="H236" s="12"/>
      <c r="I236" s="12"/>
      <c r="J236" s="12"/>
      <c r="K236" s="12">
        <f t="shared" si="3"/>
        <v>0</v>
      </c>
      <c r="L236" s="12"/>
      <c r="M236" s="12"/>
      <c r="N236" s="12"/>
      <c r="O236" s="39"/>
    </row>
    <row r="237" spans="2:15" s="3" customFormat="1" ht="13.8" x14ac:dyDescent="0.25">
      <c r="B237" s="12">
        <v>230</v>
      </c>
      <c r="C237" s="30"/>
      <c r="D237" s="13"/>
      <c r="E237" s="14"/>
      <c r="F237" s="12"/>
      <c r="G237" s="12"/>
      <c r="H237" s="12"/>
      <c r="I237" s="12"/>
      <c r="J237" s="12"/>
      <c r="K237" s="12">
        <f t="shared" si="3"/>
        <v>0</v>
      </c>
      <c r="L237" s="12"/>
      <c r="M237" s="12"/>
      <c r="N237" s="12"/>
      <c r="O237" s="39"/>
    </row>
    <row r="238" spans="2:15" s="3" customFormat="1" ht="13.8" x14ac:dyDescent="0.25">
      <c r="B238" s="12">
        <v>231</v>
      </c>
      <c r="C238" s="30"/>
      <c r="D238" s="13"/>
      <c r="E238" s="14"/>
      <c r="F238" s="12"/>
      <c r="G238" s="12"/>
      <c r="H238" s="12"/>
      <c r="I238" s="12"/>
      <c r="J238" s="12"/>
      <c r="K238" s="12">
        <f t="shared" si="3"/>
        <v>0</v>
      </c>
      <c r="L238" s="12"/>
      <c r="M238" s="12"/>
      <c r="N238" s="12"/>
      <c r="O238" s="39"/>
    </row>
    <row r="239" spans="2:15" s="3" customFormat="1" ht="13.8" x14ac:dyDescent="0.25">
      <c r="B239" s="12">
        <v>232</v>
      </c>
      <c r="C239" s="30"/>
      <c r="D239" s="13"/>
      <c r="E239" s="14"/>
      <c r="F239" s="12"/>
      <c r="G239" s="12"/>
      <c r="H239" s="12"/>
      <c r="I239" s="12"/>
      <c r="J239" s="12"/>
      <c r="K239" s="12">
        <f t="shared" si="3"/>
        <v>0</v>
      </c>
      <c r="L239" s="12"/>
      <c r="M239" s="12"/>
      <c r="N239" s="12"/>
      <c r="O239" s="39"/>
    </row>
    <row r="240" spans="2:15" s="3" customFormat="1" ht="13.8" x14ac:dyDescent="0.25">
      <c r="B240" s="12">
        <v>233</v>
      </c>
      <c r="C240" s="30"/>
      <c r="D240" s="13"/>
      <c r="E240" s="14"/>
      <c r="F240" s="12"/>
      <c r="G240" s="12"/>
      <c r="H240" s="12"/>
      <c r="I240" s="12"/>
      <c r="J240" s="12"/>
      <c r="K240" s="12">
        <f t="shared" si="3"/>
        <v>0</v>
      </c>
      <c r="L240" s="12"/>
      <c r="M240" s="12"/>
      <c r="N240" s="12"/>
      <c r="O240" s="39"/>
    </row>
    <row r="241" spans="2:15" s="3" customFormat="1" ht="13.8" x14ac:dyDescent="0.25">
      <c r="B241" s="12">
        <v>234</v>
      </c>
      <c r="C241" s="30"/>
      <c r="D241" s="13"/>
      <c r="E241" s="14"/>
      <c r="F241" s="12"/>
      <c r="G241" s="12"/>
      <c r="H241" s="12"/>
      <c r="I241" s="12"/>
      <c r="J241" s="12"/>
      <c r="K241" s="12">
        <f t="shared" si="3"/>
        <v>0</v>
      </c>
      <c r="L241" s="12"/>
      <c r="M241" s="12"/>
      <c r="N241" s="12"/>
      <c r="O241" s="39"/>
    </row>
    <row r="242" spans="2:15" s="3" customFormat="1" ht="13.8" x14ac:dyDescent="0.25">
      <c r="B242" s="12">
        <v>235</v>
      </c>
      <c r="C242" s="30"/>
      <c r="D242" s="13"/>
      <c r="E242" s="14"/>
      <c r="F242" s="12"/>
      <c r="G242" s="12"/>
      <c r="H242" s="12"/>
      <c r="I242" s="12"/>
      <c r="J242" s="12"/>
      <c r="K242" s="12">
        <f t="shared" si="3"/>
        <v>0</v>
      </c>
      <c r="L242" s="12"/>
      <c r="M242" s="12"/>
      <c r="N242" s="12"/>
      <c r="O242" s="39"/>
    </row>
    <row r="243" spans="2:15" s="3" customFormat="1" ht="13.8" x14ac:dyDescent="0.25">
      <c r="B243" s="12">
        <v>236</v>
      </c>
      <c r="C243" s="30"/>
      <c r="D243" s="13"/>
      <c r="E243" s="14"/>
      <c r="F243" s="12"/>
      <c r="G243" s="12"/>
      <c r="H243" s="12"/>
      <c r="I243" s="12"/>
      <c r="J243" s="12"/>
      <c r="K243" s="12">
        <f t="shared" si="3"/>
        <v>0</v>
      </c>
      <c r="L243" s="12"/>
      <c r="M243" s="12"/>
      <c r="N243" s="12"/>
      <c r="O243" s="39"/>
    </row>
    <row r="244" spans="2:15" s="3" customFormat="1" ht="13.8" x14ac:dyDescent="0.25">
      <c r="B244" s="12">
        <v>237</v>
      </c>
      <c r="C244" s="30"/>
      <c r="D244" s="13"/>
      <c r="E244" s="14"/>
      <c r="F244" s="12"/>
      <c r="G244" s="12"/>
      <c r="H244" s="12"/>
      <c r="I244" s="12"/>
      <c r="J244" s="12"/>
      <c r="K244" s="12">
        <f t="shared" si="3"/>
        <v>0</v>
      </c>
      <c r="L244" s="12"/>
      <c r="M244" s="12"/>
      <c r="N244" s="12"/>
      <c r="O244" s="39"/>
    </row>
    <row r="245" spans="2:15" s="3" customFormat="1" ht="13.8" x14ac:dyDescent="0.25">
      <c r="B245" s="12">
        <v>238</v>
      </c>
      <c r="C245" s="30"/>
      <c r="D245" s="13"/>
      <c r="E245" s="14"/>
      <c r="F245" s="12"/>
      <c r="G245" s="12"/>
      <c r="H245" s="12"/>
      <c r="I245" s="12"/>
      <c r="J245" s="12"/>
      <c r="K245" s="12">
        <f t="shared" si="3"/>
        <v>0</v>
      </c>
      <c r="L245" s="12"/>
      <c r="M245" s="12"/>
      <c r="N245" s="12"/>
      <c r="O245" s="39"/>
    </row>
    <row r="246" spans="2:15" s="3" customFormat="1" ht="13.8" x14ac:dyDescent="0.25">
      <c r="B246" s="12">
        <v>239</v>
      </c>
      <c r="C246" s="30"/>
      <c r="D246" s="13"/>
      <c r="E246" s="14"/>
      <c r="F246" s="12"/>
      <c r="G246" s="12"/>
      <c r="H246" s="12"/>
      <c r="I246" s="12"/>
      <c r="J246" s="12"/>
      <c r="K246" s="12">
        <f t="shared" si="3"/>
        <v>0</v>
      </c>
      <c r="L246" s="12"/>
      <c r="M246" s="12"/>
      <c r="N246" s="12"/>
      <c r="O246" s="39"/>
    </row>
    <row r="247" spans="2:15" s="3" customFormat="1" ht="13.8" x14ac:dyDescent="0.25">
      <c r="B247" s="12">
        <v>240</v>
      </c>
      <c r="C247" s="30"/>
      <c r="D247" s="13"/>
      <c r="E247" s="14"/>
      <c r="F247" s="12"/>
      <c r="G247" s="12"/>
      <c r="H247" s="12"/>
      <c r="I247" s="12"/>
      <c r="J247" s="12"/>
      <c r="K247" s="12">
        <f t="shared" si="3"/>
        <v>0</v>
      </c>
      <c r="L247" s="12"/>
      <c r="M247" s="12"/>
      <c r="N247" s="12"/>
      <c r="O247" s="39"/>
    </row>
    <row r="248" spans="2:15" s="3" customFormat="1" ht="13.8" x14ac:dyDescent="0.25">
      <c r="B248" s="12">
        <v>241</v>
      </c>
      <c r="C248" s="30"/>
      <c r="D248" s="13"/>
      <c r="E248" s="14"/>
      <c r="F248" s="12"/>
      <c r="G248" s="12"/>
      <c r="H248" s="12"/>
      <c r="I248" s="12"/>
      <c r="J248" s="12"/>
      <c r="K248" s="12">
        <f t="shared" si="3"/>
        <v>0</v>
      </c>
      <c r="L248" s="12"/>
      <c r="M248" s="12"/>
      <c r="N248" s="12"/>
      <c r="O248" s="39"/>
    </row>
    <row r="249" spans="2:15" s="3" customFormat="1" ht="13.8" x14ac:dyDescent="0.25">
      <c r="B249" s="12">
        <v>242</v>
      </c>
      <c r="C249" s="30"/>
      <c r="D249" s="13"/>
      <c r="E249" s="14"/>
      <c r="F249" s="12"/>
      <c r="G249" s="12"/>
      <c r="H249" s="12"/>
      <c r="I249" s="12"/>
      <c r="J249" s="12"/>
      <c r="K249" s="12">
        <f t="shared" si="3"/>
        <v>0</v>
      </c>
      <c r="L249" s="12"/>
      <c r="M249" s="12"/>
      <c r="N249" s="12"/>
      <c r="O249" s="39"/>
    </row>
    <row r="250" spans="2:15" s="3" customFormat="1" ht="13.8" x14ac:dyDescent="0.25">
      <c r="B250" s="12">
        <v>243</v>
      </c>
      <c r="C250" s="30"/>
      <c r="D250" s="13"/>
      <c r="E250" s="14"/>
      <c r="F250" s="12"/>
      <c r="G250" s="12"/>
      <c r="H250" s="12"/>
      <c r="I250" s="12"/>
      <c r="J250" s="12"/>
      <c r="K250" s="12">
        <f t="shared" si="3"/>
        <v>0</v>
      </c>
      <c r="L250" s="12"/>
      <c r="M250" s="12"/>
      <c r="N250" s="12"/>
      <c r="O250" s="39"/>
    </row>
    <row r="251" spans="2:15" s="3" customFormat="1" ht="13.8" x14ac:dyDescent="0.25">
      <c r="B251" s="12">
        <v>244</v>
      </c>
      <c r="C251" s="30"/>
      <c r="D251" s="13"/>
      <c r="E251" s="14"/>
      <c r="F251" s="12"/>
      <c r="G251" s="12"/>
      <c r="H251" s="12"/>
      <c r="I251" s="12"/>
      <c r="J251" s="12"/>
      <c r="K251" s="12">
        <f t="shared" si="3"/>
        <v>0</v>
      </c>
      <c r="L251" s="12"/>
      <c r="M251" s="12"/>
      <c r="N251" s="12"/>
      <c r="O251" s="39"/>
    </row>
    <row r="252" spans="2:15" s="3" customFormat="1" ht="13.8" x14ac:dyDescent="0.25">
      <c r="B252" s="12">
        <v>245</v>
      </c>
      <c r="C252" s="30"/>
      <c r="D252" s="13"/>
      <c r="E252" s="14"/>
      <c r="F252" s="12"/>
      <c r="G252" s="12"/>
      <c r="H252" s="12"/>
      <c r="I252" s="12"/>
      <c r="J252" s="12"/>
      <c r="K252" s="12">
        <f t="shared" si="3"/>
        <v>0</v>
      </c>
      <c r="L252" s="12"/>
      <c r="M252" s="12"/>
      <c r="N252" s="12"/>
      <c r="O252" s="39"/>
    </row>
    <row r="253" spans="2:15" s="3" customFormat="1" ht="13.8" x14ac:dyDescent="0.25">
      <c r="B253" s="12">
        <v>246</v>
      </c>
      <c r="C253" s="30"/>
      <c r="D253" s="13"/>
      <c r="E253" s="14"/>
      <c r="F253" s="12"/>
      <c r="G253" s="12"/>
      <c r="H253" s="12"/>
      <c r="I253" s="12"/>
      <c r="J253" s="12"/>
      <c r="K253" s="12">
        <f t="shared" si="3"/>
        <v>0</v>
      </c>
      <c r="L253" s="12"/>
      <c r="M253" s="12"/>
      <c r="N253" s="12"/>
      <c r="O253" s="39"/>
    </row>
    <row r="254" spans="2:15" s="3" customFormat="1" ht="13.8" x14ac:dyDescent="0.25">
      <c r="B254" s="12">
        <v>247</v>
      </c>
      <c r="C254" s="30"/>
      <c r="D254" s="13"/>
      <c r="E254" s="14"/>
      <c r="F254" s="12"/>
      <c r="G254" s="12"/>
      <c r="H254" s="12"/>
      <c r="I254" s="12"/>
      <c r="J254" s="12"/>
      <c r="K254" s="12">
        <f t="shared" si="3"/>
        <v>0</v>
      </c>
      <c r="L254" s="12"/>
      <c r="M254" s="12"/>
      <c r="N254" s="12"/>
      <c r="O254" s="39"/>
    </row>
    <row r="255" spans="2:15" s="3" customFormat="1" ht="13.8" x14ac:dyDescent="0.25">
      <c r="B255" s="12">
        <v>248</v>
      </c>
      <c r="C255" s="30"/>
      <c r="D255" s="13"/>
      <c r="E255" s="14"/>
      <c r="F255" s="12"/>
      <c r="G255" s="12"/>
      <c r="H255" s="12"/>
      <c r="I255" s="12"/>
      <c r="J255" s="12"/>
      <c r="K255" s="12">
        <f t="shared" si="3"/>
        <v>0</v>
      </c>
      <c r="L255" s="12"/>
      <c r="M255" s="12"/>
      <c r="N255" s="12"/>
      <c r="O255" s="39"/>
    </row>
  </sheetData>
  <sheetProtection algorithmName="SHA-512" hashValue="puKOnEXUfYizijETBx0gIbq/bD2ctxXNd7lvaKIFaRjcGn5L08UQoShmhIhvKZyKKjyJZCwigM5k/digyzU0Kw==" saltValue="F5vv0B7rOOwUWNDn9rVHcg==" spinCount="100000" sheet="1" objects="1" scenarios="1"/>
  <protectedRanges>
    <protectedRange sqref="C8:J255 L8:N255" name="CLUB"/>
  </protectedRanges>
  <mergeCells count="5">
    <mergeCell ref="B2:N2"/>
    <mergeCell ref="B3:N3"/>
    <mergeCell ref="B4:N4"/>
    <mergeCell ref="B5:N5"/>
    <mergeCell ref="B6:N6"/>
  </mergeCells>
  <conditionalFormatting sqref="B8:O255">
    <cfRule type="expression" dxfId="1" priority="1">
      <formula>ODD(ROW())=ROW()</formula>
    </cfRule>
  </conditionalFormatting>
  <pageMargins left="0.2" right="0.2" top="0.25" bottom="0.25" header="0.3" footer="0.3"/>
  <pageSetup paperSize="9" orientation="landscape" r:id="rId1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18</vt:i4>
      </vt:variant>
    </vt:vector>
  </HeadingPairs>
  <TitlesOfParts>
    <vt:vector size="28" baseType="lpstr">
      <vt:lpstr>MAIN</vt:lpstr>
      <vt:lpstr>PROS</vt:lpstr>
      <vt:lpstr>SNR PROS</vt:lpstr>
      <vt:lpstr>JNR PROS</vt:lpstr>
      <vt:lpstr>AMATEURS</vt:lpstr>
      <vt:lpstr>SNR AMATEUR</vt:lpstr>
      <vt:lpstr>AMATEUR LADIES</vt:lpstr>
      <vt:lpstr>JUNIOR BOYS</vt:lpstr>
      <vt:lpstr>JUNIOR GIRLS</vt:lpstr>
      <vt:lpstr>VETERANS</vt:lpstr>
      <vt:lpstr>'AMATEUR LADIES'!Print_Area</vt:lpstr>
      <vt:lpstr>AMATEURS!Print_Area</vt:lpstr>
      <vt:lpstr>'JNR PROS'!Print_Area</vt:lpstr>
      <vt:lpstr>'JUNIOR BOYS'!Print_Area</vt:lpstr>
      <vt:lpstr>'JUNIOR GIRLS'!Print_Area</vt:lpstr>
      <vt:lpstr>PROS!Print_Area</vt:lpstr>
      <vt:lpstr>'SNR AMATEUR'!Print_Area</vt:lpstr>
      <vt:lpstr>'SNR PROS'!Print_Area</vt:lpstr>
      <vt:lpstr>VETERANS!Print_Area</vt:lpstr>
      <vt:lpstr>'AMATEUR LADIES'!Print_Titles</vt:lpstr>
      <vt:lpstr>AMATEURS!Print_Titles</vt:lpstr>
      <vt:lpstr>'JNR PROS'!Print_Titles</vt:lpstr>
      <vt:lpstr>'JUNIOR BOYS'!Print_Titles</vt:lpstr>
      <vt:lpstr>'JUNIOR GIRLS'!Print_Titles</vt:lpstr>
      <vt:lpstr>PROS!Print_Titles</vt:lpstr>
      <vt:lpstr>'SNR AMATEUR'!Print_Titles</vt:lpstr>
      <vt:lpstr>'SNR PROS'!Print_Titles</vt:lpstr>
      <vt:lpstr>VETERANS!Print_Titles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Malik</dc:creator>
  <cp:lastModifiedBy>Muhammad Kamran Malik</cp:lastModifiedBy>
  <cp:lastPrinted>2023-01-10T09:30:07Z</cp:lastPrinted>
  <dcterms:created xsi:type="dcterms:W3CDTF">2019-09-02T10:03:38Z</dcterms:created>
  <dcterms:modified xsi:type="dcterms:W3CDTF">2023-01-10T09:59:22Z</dcterms:modified>
</cp:coreProperties>
</file>